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vksuj\"/>
    </mc:Choice>
  </mc:AlternateContent>
  <xr:revisionPtr revIDLastSave="0" documentId="13_ncr:1_{D447819B-B7C0-4843-A236-1FFD0DA1951E}" xr6:coauthVersionLast="47" xr6:coauthVersionMax="47" xr10:uidLastSave="{00000000-0000-0000-0000-000000000000}"/>
  <bookViews>
    <workbookView xWindow="-120" yWindow="-120" windowWidth="19440" windowHeight="11040" activeTab="1" xr2:uid="{00000000-000D-0000-FFFF-FFFF00000000}"/>
  </bookViews>
  <sheets>
    <sheet name="Sheet1" sheetId="1" r:id="rId1"/>
    <sheet name="dashboard" sheetId="2" r:id="rId2"/>
    <sheet name="Sheet3" sheetId="3" r:id="rId3"/>
  </sheets>
  <externalReferences>
    <externalReference r:id="rId4"/>
  </externalReferences>
  <definedNames>
    <definedName name="a">Table1[#All]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1" l="1" a="1"/>
  <c r="L185" i="1" a="1"/>
  <c r="L180" i="1" a="1"/>
  <c r="L174" i="1" a="1"/>
  <c r="L168" i="1" a="1"/>
  <c r="L164" i="1" a="1"/>
  <c r="L159" i="1" a="1"/>
  <c r="L137" i="1" a="1"/>
  <c r="L61" i="1" a="1"/>
  <c r="L47" i="1" a="1"/>
  <c r="L33" i="1" a="1"/>
  <c r="L17" i="1" a="1"/>
  <c r="L10" i="1" a="1"/>
  <c r="L6" i="1" l="1"/>
  <c r="L185" i="1"/>
  <c r="L180" i="1"/>
  <c r="L174" i="1"/>
  <c r="L168" i="1"/>
  <c r="L164" i="1"/>
  <c r="L159" i="1"/>
  <c r="L137" i="1"/>
  <c r="L61" i="1"/>
  <c r="L47" i="1"/>
  <c r="L33" i="1"/>
  <c r="L17" i="1"/>
  <c r="L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<sst xmlns="http://schemas.openxmlformats.org/spreadsheetml/2006/main" count="4310" uniqueCount="3440">
  <si>
    <t>video_id</t>
  </si>
  <si>
    <t>title</t>
  </si>
  <si>
    <t>description</t>
  </si>
  <si>
    <t>published_date</t>
  </si>
  <si>
    <t>like_count</t>
  </si>
  <si>
    <t>comment_count</t>
  </si>
  <si>
    <t>view_count</t>
  </si>
  <si>
    <t>FhEboUKsDD8</t>
  </si>
  <si>
    <t>Building Agents with Llama Stack</t>
  </si>
  <si>
    <t>This technical tutorial will show you how to build a RAG agent using Llama Stack. From setting up the stack to running through ingestion and app code, we'll cover it all.
Learn more about Llama Stack: https://bit.ly/3DlPxv1 
Get Llama Stack recipes on GitHub: https://bit.ly/4fbMz9W 
Join the Llama Stack Discord Server: https://bit.ly/4izGcjn</t>
  </si>
  <si>
    <t>mhs9aRH_7uI</t>
  </si>
  <si>
    <t>Introduction to Llama Stack</t>
  </si>
  <si>
    <t>Learn about Llama Stack from Dalton Flanagan Meta’s Software engineering working on AI. 
Learn more about Llama Stack: https://bit.ly/3DlPxv1
Get Llama Stack recipes on GitHub: https://bit.ly/4fbMz9W
Join the Llama Stack Discord Server: https://bit.ly/4izGcjn</t>
  </si>
  <si>
    <t>ndFonNlxWGc</t>
  </si>
  <si>
    <t>Open Source AI Is Leading to Breakthroughs in Healthcare, Education and Entrepreneurship</t>
  </si>
  <si>
    <t>Open source AI is transforming industries by providing accessible and transparent tools that allow for collaboration and ingenuity. Researchers and developers across the world are using Llama to solve real-world issues, from gaps in clinical cancer trials to inefficiencies in agriculture.</t>
  </si>
  <si>
    <t>0Q9cH-JxEGg</t>
  </si>
  <si>
    <t>Building the Future with Meta Spatial SDK: Partner and Product Showcase</t>
  </si>
  <si>
    <t>Meta Spatial SDK is easy to use, simple to learn, and provides familiar tooling to enhance mobile apps with mixed reality, 3D graphics, interactive panels, and more. In this video, you’ll gain insights from L+R, The Electric Factory, and Pixel and Texel on why Meta Spatial SDK is the perfect solution for mobile app developers looking to enter the spatial computing space. 
With Meta Spatial SDK, you can use your existing Android development experience to quickly collaborate, prototype, and build for Meta Quest. Now you have the tools to enhance your mobile experiences, introduce them a new Quest audience, and give your existing fans a whole new way to engage.   
Learn more about Meta Spatial SDK: https://bit.ly/4fm4Bao
Get started by watching these Meta SDK tutorial videos: https://bit.ly/48J1A1f</t>
  </si>
  <si>
    <t>X0Y2TmhvSsE</t>
  </si>
  <si>
    <t>Unlock the Power of Reels Ads: Boosting Brand Awareness and Engagement</t>
  </si>
  <si>
    <t>Are you looking to take your advertising to the next level with Reels Ads? In this video, we will discuss creative best practices and business justification for investing in Reels Ads and walk you through the process of creating and managing Reels Ads campaigns, from setting up your ad account to optimizing your ads for maximum performance.
Whether you're a seasoned advertiser or just starting, this video will provide you with the knowledge and skills you need to succeed with Reels Ads. So why wait? Watch now and start growing your business with Reel Ads today!
To get started, please review the implementation guide available in our developer documentation here: https://bit.ly/4fCuwdH</t>
  </si>
  <si>
    <t>UnWCxIlKyNM</t>
  </si>
  <si>
    <t>Meta Spatial SDK Custom Components</t>
  </si>
  <si>
    <t>Want an easier way to build immersive experiences? In this tutorial, we share step-by-step instructions on creating and using custom components with Meta Spatial SDK, a new way to build Meta Quest experiences.
You’ll learn how to use Meta Spatial SDK to add interactivity, create unique immersive spaces, and preview your experience in a realistic virtual environment. With Meta Spatial SDK, Android developers can leverage existing knowledge and tools to create and innovate with spatial experiences for a new audience.  
Learn more about Meta Spatial SDK: https://bit.ly/3C4VRXf</t>
  </si>
  <si>
    <t>qCBqGUufbVE</t>
  </si>
  <si>
    <t>Integrate Meta Spatial SDK Into an Existing Android App</t>
  </si>
  <si>
    <t>In this tutorial, we show you how to integrate Meta Spatial SDK with existing 2D Android apps and add unique spatial features for mixed reality. You’ll learn how to start enhancing your mobile apps by creating immersive scenes, adding panels, and deploying your app to your Meta Quest device. 
With Meta Spatial SDK, you can reimagine your 2D apps for a new audience and give your app’s biggest fans an entirely new way to enjoy their favorite experience. 
Learn more about Meta Spatial SDK: https://bit.ly/3UvVoUx</t>
  </si>
  <si>
    <t>dfXtUbROf20</t>
  </si>
  <si>
    <t>Your First Meta Spatial SDK App</t>
  </si>
  <si>
    <t>Want to build your first Meta Spatial SDK app for Meta Quest? In this tutorial, we guide you through creating an immersive app step by step with our new spatial app framework. We’ll cover how to add 3D objects, modify scenes, and deploy your experience to your Meta Quest device. 
Whether you’re a seasoned VR/MR developer or want to bring immersive features to your existing mobile app, Meta Spatial SDK can help you create fun and engaging experiences on Meta Horizon OS. 
Learn more about Meta Spatial SDK: 
Codelab Setup: https://bit.ly/48fEWgA 
Meta Spatial SDK Docs: https://bit.ly/3Uhw30g
Entities, components, and systems: https://bit.ly/48pmdzl
Code samples for Meta Spatial SDK: https://bit.ly/3BRFy03</t>
  </si>
  <si>
    <t>zWlVkTHdP-U</t>
  </si>
  <si>
    <t>WhatsApp Embedded Signup Tutorial</t>
  </si>
  <si>
    <t>Looking to simplify your WhatsApp Business Platform onboarding integration? In this step-by-step tutorial, we’ll guide you through using the Embedded Signup Integration Helper to effortlessly add WhatsApp to your website. Whether you're a Business Solution Provider or a Tech Provider, this tool will help you pre-verify phone numbers, configure the setup, and start sending messages quickly.
We cover everything from setting up Facebook login, managing domains, assigning app roles, configuring Webhooks, and more! Watch the full video to see how easy it is to streamline your onboarding process and unlock the power of WhatsApp Business Platform for your business.
Don’t miss out—Integrate Embedded Signup and simplify your WhatsApp Business Platform setup!</t>
  </si>
  <si>
    <t>8JHGyoyA70s</t>
  </si>
  <si>
    <t>Inclusivity: The Secret Sauce for Product Quality</t>
  </si>
  <si>
    <t>While the benefit of inclusive product design is clear, the path to achieving it often is not. In this session, we’ll cover a handful of strategies and tactics that any developer can use to imbue their product with greater inclusivity — regardless of budget, staffing, or timeline.</t>
  </si>
  <si>
    <t>zT5jcMjbepY</t>
  </si>
  <si>
    <t>Born on Meta Quest: XR Trailblazers</t>
  </si>
  <si>
    <t>In this panel discussion, get to know the visionary founders behind some of the most successful non-game apps born on Meta Quest. The discussion here centers around the challenges and triumphs faced by entrepreneurs who are pioneering new categories native to XR and strategies for overcoming technical, financial and market-related obstacles.</t>
  </si>
  <si>
    <t>1i3DFSTmBco</t>
  </si>
  <si>
    <t>Going from Single Model to Compound AI Systems</t>
  </si>
  <si>
    <t>Join Lin Qiao, co-founder and CEO from Fireworks, on how to scale and enhance Llama capabilities with their innovative approaches to Gen AI challenges. She'll showcase open compound AI architectures, FireAttention (distributed inference engine) and scalable serving designs, which enable  Llama developers to accelerate inference, integrate external tools and achieve domain specialization.</t>
  </si>
  <si>
    <t>niQ09v3TUfY</t>
  </si>
  <si>
    <t>Building Responsibly With Llama</t>
  </si>
  <si>
    <t>With the rise of GenAI systems, ensuring safety and responsibility has become a critical priority. In this session, we’ll explore the evolution of ethics in intelligent machines from Leibniz to Azimov and beyond, focusing on how the Llama team at Meta approaches GenAI safety and addresses concerns such as content generation risks, existential risks and harmful associations. You’ll also gain insight into the latest strategies for building responsible AI models and ensuring safe generations in deployment.</t>
  </si>
  <si>
    <t>g2w8-q6LaJM</t>
  </si>
  <si>
    <t>On-Device Llama: Unlocking New Opportunities at the Edge</t>
  </si>
  <si>
    <t>Our partners are leveraging Llama to drive innovation and transform their industries. In this session, you'll hear from leading organizations that have adopted Llama and learn about their experiences, successes, and lessons learned. You'll discover how they're using Llama to build intelligent applications, improve customer experiences, and drive business results.</t>
  </si>
  <si>
    <t>IF-powvLClM</t>
  </si>
  <si>
    <t>Small but Mighty: Efficient AI for Any Device or Application</t>
  </si>
  <si>
    <t>Hear an exciting announcement about the latest release of Llama, featuring a new update that will take AI to the next level. Discover how this new development will unlock unprecedented possibilities for innovation and transformation. Be among the first to learn about the future of AI and how Llama is leading the way.</t>
  </si>
  <si>
    <t>NuvxnX5VMOw</t>
  </si>
  <si>
    <t>Create AI With Expertise and Memory With Lamini</t>
  </si>
  <si>
    <t>Join Lamini’s Sharon Zhou as she explores how the Llama open source approach is transforming the industry. Learn about open compound AI architectures, memory tuning, and scalable serving designs that enable Llama developers to accelerate inference and achieve domain specialization.</t>
  </si>
  <si>
    <t>uSbYtgGxfEs</t>
  </si>
  <si>
    <t>Llama Interprets the World: Unlocking New Possibilities With Multimodal Reasoning</t>
  </si>
  <si>
    <t>Discover how the latest capabilities of Llama can help your projects, from chatbots and virtual assistants and more, unlocking a new era of applications, capabilities and innovative possibilities.</t>
  </si>
  <si>
    <t>Z0hGkbOPyH4</t>
  </si>
  <si>
    <t>Llama Stack: Chapter 1</t>
  </si>
  <si>
    <t>We're excited to share the release of Llama Stack, a comprehensive, end-to-end distribution that enables you to run the Llama agentic systems on your infrastructure. Based on community feedback from our Request for Comments (RFC), we've incorporated key features and improvements to make Llama more accessible and customizable. Join us to explore Llama Stack and discover how you can build, deploy, and manage built with Llama applications with ease.</t>
  </si>
  <si>
    <t>rnyvBzh7dgs</t>
  </si>
  <si>
    <t>Inside Look on the Latest From Llama</t>
  </si>
  <si>
    <t>Join us for a discussion around the role of Llama – our large language model – and how it’s been helping to drive innovation across various products and experiences. The conversation will include how Llama is being utilized to enhance virtual assistants, content creation tools and other applications.</t>
  </si>
  <si>
    <t>9vLQgzcOyqc</t>
  </si>
  <si>
    <t>Meta Horizon App: Invent and Build for Mobile</t>
  </si>
  <si>
    <t>Since we launched the Meta Horizon mobile app, more creators than ever before are building Horizon Worlds for mobile. This session takes a look at Meta's vision for the future of Horizon on mobile devices and lets you hear from the team who designed and built Kaiju City Showdown, one of the first mobile-centric worlds created.</t>
  </si>
  <si>
    <t>ucbuA0nbz58</t>
  </si>
  <si>
    <t>Building Immersive XR Experiences With WebXR</t>
  </si>
  <si>
    <t>Web mixed reality is quickly becoming a new reality. Learn how to use familiar web technologies to build mixed reality experiences that can be enjoyed across multiple platforms. Also, in this session, we will look at the latest in the immersive Web Emulator, Reality Accelerator Toolkit and WebXR development.</t>
  </si>
  <si>
    <t>A4CjZUayNa0</t>
  </si>
  <si>
    <t>Asgard’s Wrath 2: Optimizing God-Scale Worlds for a Mobile Headset</t>
  </si>
  <si>
    <t>Join senior engineers from Sanzaru Games, as they walk us through the herculean effort it took to optimize Asgard’s Wrath 2—a AAA 135+ hour Unreal Engine 4 game for the Meta Quest 2 headset. Get an inside look at UE engineering tips, tricks, technical processes, communication best practices and performance tooling that helped drive the creation of one of the largest scale ARPG’s ever seen in VR.</t>
  </si>
  <si>
    <t>0NX8FE2IPQ0</t>
  </si>
  <si>
    <t>Real-World Applications of Meta Spatial SDK</t>
  </si>
  <si>
    <t>Hear from mobile and XR developers as they discuss how they implemented Meta Spatial SDK. This panel walks through real developer journeys so you can learn exactly what the implementation process looks like and get practical advice on the best ways to get started.</t>
  </si>
  <si>
    <t>42iEkap3SRc</t>
  </si>
  <si>
    <t>Deep Dive Into Meta Spatial SDK</t>
  </si>
  <si>
    <t>Join us for an in-depth look at the end-to-end developer process for efficiently building with our new spatial app framework, Meta Spatial SDK. In this session, we cover the core capabilities of the framework, dive into code samples and showcases and demonstrate how to build and iterate quickly with Meta Spatial SDK and other tools.</t>
  </si>
  <si>
    <t>3EucrKu-zLo</t>
  </si>
  <si>
    <t>Getting Started With 2D Apps</t>
  </si>
  <si>
    <t>This session provides an overview of the frameworks, features and capabilities that Meta Quest supports for 2D apps, including progressive web apps and Android 2D. We also cover how to spatialize 2D apps for Meta Quest with WebXR and our new spatial app framework. Get an introduction to multi-tasking, theater view, background audio, media control bar and more — plus a rundown of how to publish 2D apps to the Meta Horizon Store and a sneak peek at future updates.</t>
  </si>
  <si>
    <t>hV-QWaPeCsM</t>
  </si>
  <si>
    <t>The State of the Pitch: Bringing Your XR App to Life</t>
  </si>
  <si>
    <t>In this panel discussion, hear first-hand what it takes to successfully pitch an XR app. A diverse group of business developers representing publishers and platforms reveal insider insights such as how to be better prepared when looking for funding, what to avoid, how to focus on your strengths and how to stand out in the current market.</t>
  </si>
  <si>
    <t>EpZwAicBEW8</t>
  </si>
  <si>
    <t>Meta Avatars 2.0</t>
  </si>
  <si>
    <t>Join us and be among the first to hear about the latest updates to the Meta Avatars SDK. This breakout session walks you through the enhanced tech stack and reveals what’s new, including even more personalization options and full-bodied avatars (yes, that means legs). This session also covers our longer-term vision for Meta Avatars and guidance for developers who want to integrate them into their apps.</t>
  </si>
  <si>
    <t>knpiGG_hjFg</t>
  </si>
  <si>
    <t>Toolbox 201: Pre- and Post-Launch</t>
  </si>
  <si>
    <t>Take the next step as we dig into the art of the launch. This session touches on preparing for launch, best practices for going live and what to do once your app is out in the world. We also cover tooling like playtesting, QA, OVR Metrics Tool, Perfetto and user growth, along with how to manage a live build and use dashboard analytics to drive better business decisions.</t>
  </si>
  <si>
    <t>HIQAzxXhOiM</t>
  </si>
  <si>
    <t>Toolbox 101: Pre-Production and Production</t>
  </si>
  <si>
    <t>In this session, we’ll unpack everything you need to know about getting started and accelerating app development from prototype to full project. We’ll also dive into tooling like Dev Center, MQDH, Showcases, XR Sim, Building Blocks, Immersive Debugger and more.</t>
  </si>
  <si>
    <t>7mQZs9zZk74</t>
  </si>
  <si>
    <t>Cultivating a Positive Multiplayer Experience</t>
  </si>
  <si>
    <t>Moderated by Meta, this panel discussion with industry and subject matter experts focuses on ways to support player well-being and looks at opportunities for promoting positive, age-appropriate multiplayer experiences on Meta Quest.</t>
  </si>
  <si>
    <t>XIdeKhe2w5o</t>
  </si>
  <si>
    <t>From Concept to Community to Phenomenon: The Ghosts of Tabor Success Story</t>
  </si>
  <si>
    <t>From ideation to live service, Ghosts of Tabor is one of today’s most successful live service titles on Meta Quest. Hear from Scott Albright, CEO, creative director and founder, Combat Waffle Studios, as he details the game’s entire development process from start to finish. From the early stages of development to its early access launch, you’ll learn how Scott and his team transformed their app into a multi-million dollar success.</t>
  </si>
  <si>
    <t>MUNtbql6iLg</t>
  </si>
  <si>
    <t>Yes, You Can Market Your App</t>
  </si>
  <si>
    <t>If you build it, will they come? Many developers make games or apps but don’t consider how they can drive discovery, purchase and use of their apps. This session looks at why early marketing and promotional efforts are crucial to your app’s success and why iterating on your marketing tactics can be just as important as iterating on your development. We also cover when to consider using an agency for your marketing versus doing it yourself.</t>
  </si>
  <si>
    <t>_KsXtE2ytXw</t>
  </si>
  <si>
    <t>Open for Opportunity: Meta Horizon Store Tools for Success</t>
  </si>
  <si>
    <t>Discover how Meta Horizon Store and Meta Horizon OS enable you to distribute immersive apps (from games to productivity), web apps and even 2D apps. Learn how our new tools and recent changes to our Virtual Reality Checks help developers and consumers get the most from our ecosystem—and discover new monetization tools to help drive your success.</t>
  </si>
  <si>
    <t>iNaVIMppABo</t>
  </si>
  <si>
    <t>Lifestyle Experiences: A New Frontier in MR and VR</t>
  </si>
  <si>
    <t>Join us as we explore the creative potential and possibilities offered by Horizon OS. In this session, hear from recent hackathon participants who created three unique, non-gaming apps and go behind the curtain to understand the technology and processes that helped them bring their apps to life in just three days.</t>
  </si>
  <si>
    <t>RYkXBOEVrSY</t>
  </si>
  <si>
    <t>State of Compute 2024: Maximizing Performance on Meta Quest</t>
  </si>
  <si>
    <t>In this technical deep-dive, explore how to get the best performance out of Meta Quest devices. Discover tactics that increase visual quality, reduce latency, decrease loading times, maintain frame rate and conserve battery life. You’ll also learn how to create best-in-class titles with the latest performance tools, resources and best practices.</t>
  </si>
  <si>
    <t>z_sqydc8JQw</t>
  </si>
  <si>
    <t>Exploring the Meta Quest Portfolio and Audience</t>
  </si>
  <si>
    <t>In this session, we dive deep into the Meta Quest device portfolio and audience, looking at similarities and differences across devices, with a particular focus on Meta Quest 3S. You’ll walk away with a clearer understanding so you can plan your development across the Meta Quest Family of Devices.</t>
  </si>
  <si>
    <t>Y0JHObwiVrc</t>
  </si>
  <si>
    <t>Building a Mixed Reality Party Game, Home Sports</t>
  </si>
  <si>
    <t>Home Sports is an upcoming multiplayer game that can be played only in mixed reality. Hear from Clarisse Blondy, Home Sports’ producer, and Linnéa Granlund, Tech Lead at Resolution, as they share their extensive experience leading this game from inception to launch. Learn about the game’s design and technical decisions, plus how it utilized features such as boundaryless, multimodal, colocation, shared anchors and avatars to create a super accessible pickup and play party game for everyone.</t>
  </si>
  <si>
    <t>2W3kKuzUPUE</t>
  </si>
  <si>
    <t>Deepen Immersion With State-of-the-Art Interactions and Sensory Capabilities</t>
  </si>
  <si>
    <t>Looking to add deeper immersion and more social interactivity to your app? This session looks at the latest features and design concepts that can take your app to the next level. We’ll cover interactions, body tracking, haptics, audio and all-new capabilities that enable you to deliver truly next-generation experiences on Meta Quest and Meta Horizon OS.</t>
  </si>
  <si>
    <t>AWZoHLcfd70</t>
  </si>
  <si>
    <t>Advanced Mixed Reality</t>
  </si>
  <si>
    <t>The ways we build for mixed reality are continuing to evolve. In this session, we’ll explore the latest improvements in technology, tooling and design on Meta Quest and Meta Horizon OS. We’ll also look at the latest updates for key mixed reality features including Passthrough, Scene, and MRUK. You’ll also gain a deeper understanding of how these features can unlock your creativity and empower you to build next generation MR experiences.</t>
  </si>
  <si>
    <t>b2AKHNJLTso</t>
  </si>
  <si>
    <t>Making Gorilla Tag: Exploring the Axioms of VR Game Design</t>
  </si>
  <si>
    <t>Join Kerestell Smith, chief creative officer, Another Axiom, as he expands on the strategic and foundational principles that drove the creation and success of Gorilla Tag, the smash-hit VR game. This talk not only dives into how player-centric design enables a profoundly engaging gameplay experience, it also challenges common misconceptions about VR and showcases the medium's ability to deliver immersive, plausible alternate realities.</t>
  </si>
  <si>
    <t>ZvN1CgMleAE</t>
  </si>
  <si>
    <t>Enhance Your WhatsApp Flows Experience: Quick Tips for Developers</t>
  </si>
  <si>
    <t>In this video, we’ll show you how WhatsApp Flows can help your business create seamless, customizable customer experiences on WhatsApp. Learn how to empower your customers to get things done faster and easier.
We’ll cover essential tips on Endpoint Encryption, Endpoint Health, and Managing Flows to help you make the most of WhatsApp Flows as a developer.
Watch now and take your WhatsApp Flows experience to the next level!
Helpful Resources: 
Flows endpoint documentation: https://bit.ly/4dx7kM8
Github repo with endpoint examples: https://bit.ly/3BrO5q1
Flows API documentation: https://bit.ly/3N863kd
Flows API Postman collection: https://bit.ly/4gPgMxk</t>
  </si>
  <si>
    <t>XxjzZYnKj6o</t>
  </si>
  <si>
    <t>How Meta Technologies are Built with Llama Models [ASL]</t>
  </si>
  <si>
    <t>Have you considered how Llama can power your own AI tools? In this session, you’ll get to see Llama in action and learn how Meta uses Llama to power products like Meta AI with 405B and its reasoning capabilities.</t>
  </si>
  <si>
    <t>HMSh-fqcTqg</t>
  </si>
  <si>
    <t>Launch and Grow in the Meta Horizon Store [ASL]</t>
  </si>
  <si>
    <t>Build your business on the Meta Horizon Store so you can keep doing what you love and make an impact. In this session, we’ll walk through our more open ecosystem, what the updated Store looks like, distribution, discoverability and self-service tools to grow your audience. Join us for valuable insights and practical tips to help you succeed.</t>
  </si>
  <si>
    <t>APeiqYSkppo</t>
  </si>
  <si>
    <t>Introducing Meta Spatial SDK [ASL]</t>
  </si>
  <si>
    <t>Explore how developers of all backgrounds can more easily build for Meta Horizon OS with our new spatial app framework. From extending existing mobile apps to creating new fully immersive apps, this new framework will help you start building for Meta Quest while using the mobile development languages, tools and libraries you already know.</t>
  </si>
  <si>
    <t>LJ9Rb3mob1g</t>
  </si>
  <si>
    <t>Meet Meta Quest 3S [ASL]</t>
  </si>
  <si>
    <t>Get acquainted with Meta Quest devices. This session focuses on the differences and similarities between our latest devices and provides insights so you can plan your app’s development and device support.</t>
  </si>
  <si>
    <t>HBKx3eK_AIc</t>
  </si>
  <si>
    <t>How We’re Improving the Meta Horizon Developer Experience [ASL]</t>
  </si>
  <si>
    <t>We believe in constant improvement and we’re listening to your feedback. In this session, you’ll learn about the latest updates and tools that improve your development experience, making it faster, easier and more efficient.</t>
  </si>
  <si>
    <t>FTqmAJ-PCW4</t>
  </si>
  <si>
    <t>Get Started with Mixed Reality [ASL]</t>
  </si>
  <si>
    <t>If you’re new to mixed reality development, this is one session you won’t want to miss. This talk focuses on getting started with Mixed Reality Utility Kit (MRUK), which simplifies development by providing utilities and tools on top of Scene API and other mixed reality APIs. We also cover MRUK’s core capabilities, key features, Unity project integration and more. Some Unity experience is helpful.</t>
  </si>
  <si>
    <t>ztl25aRlnWE</t>
  </si>
  <si>
    <t>Developer Keynote | Connect 2024</t>
  </si>
  <si>
    <t>Join us for a first look at the new ways you can build with our tools and platforms. Following Mark Zuckerberg’s Keynote, you’ll hear from Meta leaders about what the latest advancements in mixed reality and AI mean for developers. We’ll highlight new products and opportunities that help builders make great products, find their audience and grow their businesses.</t>
  </si>
  <si>
    <t>I7JyydkqDeI</t>
  </si>
  <si>
    <t>Connect Keynote 2024</t>
  </si>
  <si>
    <t>Join Meta Founder and CEO, Mark Zuckerberg, as he shares the latest developments in mixed reality, AI and wearables. Hear how Meta is building towards the next computing platforms and get a first look at new products and features that will deliver the future of human connection.</t>
  </si>
  <si>
    <t>UbSfD03H7nA</t>
  </si>
  <si>
    <t>Llama 101 [ASL]</t>
  </si>
  <si>
    <t>Join us for an introduction to Llama, our state-of-the-art large language model. This session will explore the capabilities and potential applications of Llama, and will delve into how we’re building a community around this technology to drive collaboration, innovation and positive impact.</t>
  </si>
  <si>
    <t>2kCqT2ZCuis</t>
  </si>
  <si>
    <t>Yeeps: A Meta Horizon Start Success Story [ASL]</t>
  </si>
  <si>
    <t>Meta Horizon Start–a program that provides reality developers with benefits, technical support, and community–has been a cornerstone for emerging developers. In this talk, hear from founder Jack Southard as he details his journey from Horizon Start to the launch of Yeeps: Hide and Seek, one of the most popular and fastest growing free social VR games out there.</t>
  </si>
  <si>
    <t>XmPrOIkGPyQ</t>
  </si>
  <si>
    <t>Unlocking More with 2D Apps on Meta Horizon [ASL]</t>
  </si>
  <si>
    <t>Discover how and why to bring your 2D experiences to the Meta Horizon Store. Meta Horizon opens up new possibilities where all your favorite apps can exist in ways both innovative and familiar. Meta Horizon supports 2D experiences developed with progressive web apps, WebXR, Android native, or our new spatial app framework.</t>
  </si>
  <si>
    <t>x06sNquTso8</t>
  </si>
  <si>
    <t>Making Meta Quest 3 Shine: Tools, Tips and Best Practices for Maximum Performance [ASL]</t>
  </si>
  <si>
    <t>How can you maximize the visual quality of the Meta Quest 3? This talk features the new graphical capabilities of the Quest 3 hardware, showcasing techniques and best practices for maximizing its performance, including the various tradeoffs possible (resolution, framerate, foveated rendering, dynamic adaptation) and which to leverage to achieve a particular visual style.</t>
  </si>
  <si>
    <t>Ue80LfqVEpY</t>
  </si>
  <si>
    <t>Paths and Pitfalls of Mixed Reality Design [ASL]</t>
  </si>
  <si>
    <t>This session showcases the capabilities of Meta Quest 3 to create intuitive and immersive experiences. We share Niantic’s AR and VR learnings, pitfalls and recommendations, and highlight 2D design principles that fall flat in mixed reality (and why they do). You’ll also walk away with general frameworks on how to think about designing UX experiences for mixed reality that you can get started with right away.</t>
  </si>
  <si>
    <t>GyNumrJPTtM</t>
  </si>
  <si>
    <t>Momentum in Mixed Reality [ASL]</t>
  </si>
  <si>
    <t>Now is the time to invest in mixed reality. Whether blending digital objects into your physical space or building fully immersive experiences, this session showcases how developers just like you are succeeding. We also highlight a few of our latest improvements to the developer experience and share key trends you should consider. Whether you're a seasoned developer or just starting out, this session provides valuable insights on how to unlock the potential of mixed reality.</t>
  </si>
  <si>
    <t>n5P_MdAXJX4</t>
  </si>
  <si>
    <t>How Meta Technologies Are Built With Llama Models</t>
  </si>
  <si>
    <t>ntMHjM8ONGo</t>
  </si>
  <si>
    <t>Llama  101</t>
  </si>
  <si>
    <t>d1f72BaHobk</t>
  </si>
  <si>
    <t>Launch and Grow in the Meta Horizon Store</t>
  </si>
  <si>
    <t>VzAT81JYlt0</t>
  </si>
  <si>
    <t>Yeeps: A Meta Horizon Start Success Story</t>
  </si>
  <si>
    <t>6aKbrPp09jo</t>
  </si>
  <si>
    <t>Introducing Meta Spatial SDK</t>
  </si>
  <si>
    <t>WUo1HGWeNXI</t>
  </si>
  <si>
    <t>Unlocking More With 2D Apps on Meta Horizon</t>
  </si>
  <si>
    <t>1O-ZxzNl9uY</t>
  </si>
  <si>
    <t>Making Meta Quest 3 Shine: Tools, Tips and Best Practices for Maximum Performance</t>
  </si>
  <si>
    <t>Rl3AEYR-xFU</t>
  </si>
  <si>
    <t>Meet Meta Quest 3S</t>
  </si>
  <si>
    <t>-3h3JU1G6jQ</t>
  </si>
  <si>
    <t>How We’re Improving the Meta Horizon Developer Experience</t>
  </si>
  <si>
    <t>Rw7FOpEBLC8</t>
  </si>
  <si>
    <t>Paths and Pitfalls of Mixed Reality Design</t>
  </si>
  <si>
    <t>4qAIgzLuLDg</t>
  </si>
  <si>
    <t>Get Started With Mixed Reality</t>
  </si>
  <si>
    <t>6_DIzdi_W6c</t>
  </si>
  <si>
    <t>Momentum in Mixed Reality</t>
  </si>
  <si>
    <t>z8E_Ptm5PdM</t>
  </si>
  <si>
    <t>Meta Horizon Start Program</t>
  </si>
  <si>
    <t>We're excited to share our updated Horizon Start Showcase Reel, featuring some of our exciting titles who've graduated from our program! Horizon Start is a program created for VR and MR application developers who are either just getting started on their VR/MR publishing journey or have already published apps and are looking for more support from Meta. It provides qualifying developers with access to hardware, our developer community, support and savings so you can focus on what's really important - creating inspired VR/MR applications. Apply now: https://bit.ly/3PsGITA</t>
  </si>
  <si>
    <t>C9PFg-XfQcA</t>
  </si>
  <si>
    <t>How to Transition from VR to Passthrough - MR Motifs</t>
  </si>
  <si>
    <t>Introducing MR Motifs, new blueprints you can use to easily achieve common mixed reality mechanics that pull from a variety of technical features and APIs, saving you time and troubleshooting trouble. In this motif tutorial, we share how you can leverage Passthrough as a background and transition between MR and full VR modes to drive user engagement.
00:00 Intro
00:42 Passthrough (Contextual)
02:06 Passthrough (Conditional)
02:31 OVR Passthrough Layer and OVR Manager Settings
03:27 Passthrough Fader shader 1/2
04:30 Pro Tip: Make the shader render on both eyes!
04:57 Passthrough Fader shader 2/2
05:35 Passthrough Fader script
10:32 Passthrough Fader scene setup
11:16 Pro Tip: Turn off boundaries when in MR!
12:21 Passthrough Fader sample (Selective distance)
12:39 Passthrough Fader Slider script
14:46 Passthrough Fader Slider sample (Dissolve shader)
15:04 Outro
Learn more at our blog: https://bit.ly/3yMAjh0
Find this project with source code on GitHub: https://bit.ly/3X13d56</t>
  </si>
  <si>
    <t>2_-I1VJCtXI</t>
  </si>
  <si>
    <t>Implementing GenAI API Features for Ads Creative Webinar</t>
  </si>
  <si>
    <t>Check out this webinar to learn how to implement 3 GenAI creative features that already exist with the Marketing API today. Developers are already leveraging cutting edge technology from Meta to innovate on their platforms and provide their advertisers with ROI on their ad spend, learn how you can too.
For more information on the Marketing API, check out our website: https://bit.ly/3AJfQdi</t>
  </si>
  <si>
    <t>Lmr5SLIs3TY</t>
  </si>
  <si>
    <t>Facebook Login for Business</t>
  </si>
  <si>
    <t>Facebook Login for Business is the business data authorization solution for business app developers building integrations with business tools from Meta. 
Watch this video to learn more about how you can use Facebook Login for Business.
Get started with Facebook Login for Business here: https://bit.ly/3WL3bOo</t>
  </si>
  <si>
    <t>QO_ngN8H5GU</t>
  </si>
  <si>
    <t>Connecting WhatsApp Flows to an Endpoint</t>
  </si>
  <si>
    <t>In this tutorial video, we show you how to connect WhatsApp Flows to an endpoint used for an appointment booking journey. Integration with endpoints enables you to populate data like appointment locations and times dynamically based on availability and save the user appointments in your database.
Want to learn more about WhatsApp Flows and how to build powerful, interactive experiences on our platform? Check out the helpful resources below!
Builder Docs: https://bit.ly/3WICAmn 
Flow JSON: https://bit.ly/4d4n9KZ 
Endpoint Docs: https://bit.ly/3yhGXvo 
Appointment Booking Endpoint Code on Glitch: https://bit.ly/3yi9e50  
Appointment Booking Endpoint Code on Github: https://bit.ly/4frrCco   
Setup Business Encryption Key: https://bit.ly/4dnw61J 
See how WhatsApp Flows can help you build powerful, interactive experiences. Check out these use cases and get inspired!
Pre-Approved Loans: https://bit.ly/3Yw4aop 
Insurance: https://bit.ly/46tY8Xl 
Personalized Offers: https://bit.ly/3A1HX7j 
Purchase Intent: https://bit.ly/3YsIxoK</t>
  </si>
  <si>
    <t>gx_QGaSLoOA</t>
  </si>
  <si>
    <t>Create a New WhatsApp Flows Using Flows Builder interface</t>
  </si>
  <si>
    <t>In this tutorial video, we walk you through the steps of using WhatsApp Flows Builder interface to create end-to-end user journeys that help drive monetization opportunities through actions like booking appointments, getting a quote, signing up for promotions, and more.
Want to learn more about WhatsApp Flows and how to build powerful, interactive experiences on our platform? Check out the helpful resources below!
Builder Docs: https://bit.ly/4d0N8TK 
Flow JSON: https://bit.ly/4foUOkc 
Endpoint Docs: https://bit.ly/3LH5VYb     
Appointment Booking Endpoint Code on Glitch: https://bit.ly/3yi9e50 
Appointment Booking Endpoint Code on Github: https://bit.ly/4frrCco 
Setup Business Encryption Key: https://bit.ly/4fnug2P 
See how WhatsApp Flows can help you build powerful, interactive experiences. Check out these use cases and get inspired!
Pre-Approved Loans: https://bit.ly/3WGVudg 
Insurance: https://bit.ly/46qBP4u 
Personalized Offers: https://bit.ly/3A3Tl2J 
Purchase Intent: https://bit.ly/46tYgGj</t>
  </si>
  <si>
    <t>0s_0Y843h60</t>
  </si>
  <si>
    <t>Creating and Sending WhatsApp Flows with Message Templates</t>
  </si>
  <si>
    <t>By integrating WhatsApp Flows directly with your business message templates, you can unlock more effective marketing campaigns with higher conversion and seamless experience for your consumers. Watch the tutorial video to learn how to create a WhatsApp message template with a Flows and find additional details by visiting the documentation: https://bit.ly/3zXGdvU 
Want to learn more about WhatsApp Flows and how to build powerful, interactive experiences on our platform? Check out the helpful resources below!
WhatsApp Flows API Postman collection: https://bit.ly/4fnEFvj 
Webhook example to send Flows in NodeJS on Github: https://bit.ly/3WpSXms 
Webhook example to send Flows in NodeJS on Glitch: https://bit.ly/3LLobja 
Request to send message template with Flow in Graph API Explorer: https://bit.ly/4fpsf62 
See how WhatsApp Flows can help you build powerful, interactive experiences. Check out these use cases and get inspired!
Pre-Approved Loans: https://bit.ly/4frrwS4 
Insurance: https://bit.ly/46upA71 
Personalized Offers: https://bit.ly/3A2gbaX 
Purchase Intent: https://bit.ly/4dlRJQ7</t>
  </si>
  <si>
    <t>i6v8Lo4meL0</t>
  </si>
  <si>
    <t>Build Rich Customer Experiences with WhatsApp Flows</t>
  </si>
  <si>
    <t>Boost performance by creating more seamless and customized experiences for customers. From appointment bookings to signups, WhatsApp Flows gets results by making customer interactions more streamlined and convenient.</t>
  </si>
  <si>
    <t>m4FXUB2bwfE</t>
  </si>
  <si>
    <t>Driving Business Performance at Scale</t>
  </si>
  <si>
    <t>qLKGRF4E4E0</t>
  </si>
  <si>
    <t>PepsiCo &amp; WhatsApp: A Conversation on Innovation</t>
  </si>
  <si>
    <t>qydsPd0m2jY</t>
  </si>
  <si>
    <t>How Messaging is Fueling Financial Services</t>
  </si>
  <si>
    <t>xUjqvTtNWSg</t>
  </si>
  <si>
    <t>Creating Great In-Chat Experiences to Better Engage Customers</t>
  </si>
  <si>
    <t>0gQgRUcEo2g</t>
  </si>
  <si>
    <t>Enhance Conversion with In-Thread Payments on WhatsApp in Brazil</t>
  </si>
  <si>
    <t>Discover how Payments on WhatsApp for Brazil helps improve conversion and delivers an improved payment experience. Explore how enterprises can integrate in-thread payments using Meta’s new payment API alongside their existing chatbot experience.</t>
  </si>
  <si>
    <t>2XTq5LrJg8k</t>
  </si>
  <si>
    <t>Do More with Conversations, at Scale</t>
  </si>
  <si>
    <t>Gain an overview of how you can leverage our latest industry-leading resources and tools to thoughtfully plan and deploy for your specific technical needs.</t>
  </si>
  <si>
    <t>7N1nLbbKbd4</t>
  </si>
  <si>
    <t>Our Roadmap: Using Messaging and AI to Grow your Business</t>
  </si>
  <si>
    <t>CM_lOOZJ3ms</t>
  </si>
  <si>
    <t>Create Engaging In-Thread Experiences with WhatsApp Flows</t>
  </si>
  <si>
    <t>Help boost performance by creating more seamless and customized messaging experiences with WhatsApp Flows. Learn how to build Flows for a wide range of business use cases, with solutions spanning from no-code to dynamic and flexible.</t>
  </si>
  <si>
    <t>CW9zh77E47s</t>
  </si>
  <si>
    <t>Optimize Business Outcomes with WhatsApp Measurement Solutions</t>
  </si>
  <si>
    <t>Discover how to integrate Conversions API and WhatsApp Measurement Gateway for effective campaign measurement on WhatsApp. Get expert tips on best practices for implementation to help enhance your marketing strategy and performance.</t>
  </si>
  <si>
    <t>O2d58mRb8-c</t>
  </si>
  <si>
    <t>Innovation and Impact with WhatsApp</t>
  </si>
  <si>
    <t>UA4Jqh2WRNk</t>
  </si>
  <si>
    <t>Building a Presence &amp; Establishing Connections with Customers</t>
  </si>
  <si>
    <t>a1z82U0KdQQ</t>
  </si>
  <si>
    <t>AI Foundational Models: A Culture of Open Science</t>
  </si>
  <si>
    <t>a9eUnnCt5zo</t>
  </si>
  <si>
    <t>Business at the Speed of Messaging</t>
  </si>
  <si>
    <t>The global business landscape and how Brazil is leading the way</t>
  </si>
  <si>
    <t>kmom7HZMeEU</t>
  </si>
  <si>
    <t>API Solutions for WhatsApp Business App Users</t>
  </si>
  <si>
    <t>Learn how new tools in alpha on Cloud API, hosted by Meta, can help businesses scale on WhatsApp. Businesses can send and receive messages using one phone number via WhatsApp Business app and Business Messaging Partner platforms integrated with Cloud API.</t>
  </si>
  <si>
    <t>8-shr4UYSRQ</t>
  </si>
  <si>
    <t>Accelerate Development and Automate Testing for VR/MR with Meta XR Simulator</t>
  </si>
  <si>
    <t>Meta XR Simulator is a lightweight OpenXR runtime that enables you to simulate VR and MR experiences in prebuilt or custom synthetic environments without needing to wear a physical headset. With support for PC and Mac, Meta XR Simulator enables all developers to build for the Quest platform and gives you the tools for fast iteration, automated testing and seamless multiplayer workflows.
Download Meta XR Simulator today for Unity, Unreal, or native OpenXR: https://bit.ly/3KYN4HJ
00:00 The Basics  
00:51 Setup and Key Features on macOS, Unity and Unreal 
02:42 Data Forwarding Setup for Controllers 
03:26 Synthetic Environments 
04:14 Multiplayer Testing 
05:09 Automated Testing</t>
  </si>
  <si>
    <t>TQLU9TRv3fI</t>
  </si>
  <si>
    <t>Meta Haptics Studio: Workflow and Design</t>
  </si>
  <si>
    <t>Unlock the full potential of haptic design with expert insights and practical techniques in this comprehensive guide to mastering Meta Haptics Studio. 
Whether you are experienced or just starting your journey with haptic design, this video covers everything from basic principles to advanced strategies, ensuring you take your haptic design skills to the next level.
You can discover all of our videos around haptics through our Meta Quest Developers playlist: https://bit.ly/3UjhIkw
More learning resources:
For our developer documentation, go to: https://bit.ly/4aU1O5y
For our Haptic Guidelines, go to: https://bit.ly/4aU1Quc
For sample projects, go to: https://bit.ly/3xBGJyq
00:00 Meta Haptics Studio: Workflow and Design
00:11 Intro
01:07 Folder Import
01:28 Analysis Overview
01:36 Amplitude: Gain
01:55 Amplitude: Resolution
02:21 Emphasis: Sensitivity
03:17 Frequency: Audio Filter &amp; Haptic Output
05:34 Haptic Balance
09:13 Summary</t>
  </si>
  <si>
    <t>bhqECAuNMN8</t>
  </si>
  <si>
    <t>Meta Quest 3 Sensor Coverage Generative Legs</t>
  </si>
  <si>
    <t>Sensor Coverage: Generative Legs (compatible with all Meta Quest devices) enables developers to integrate natural leg movements with the help of AI, simply by assessing the position of their upper body (and without the need for additional hardware or sensors). Now, rather than seeing ghost-like half-body avatars floating around, you can see real full-body movement corresponding to what the user is doing, helping increase audience engagement in combat and fitness scenarios.</t>
  </si>
  <si>
    <t>XrUIYVoESKQ</t>
  </si>
  <si>
    <t>Meta Quest 3 | Dodge Arcade Trailer</t>
  </si>
  <si>
    <t>Meta Quest 3 | Dodge Arcade Trailer: We’ve created an immersive dodge ball app so you can experience how IOBT’s enhanced level of tracking fidelity comes to life on Meta Quest 3. You use body movement to dodge incoming fire balls and to block soccer balls. You can squat, lean, and jump to avoid the balls, and your movement will be reflected both by the character in front of you on the field as well as in replays on the arena replay screen overhead.</t>
  </si>
  <si>
    <t>Hwkc8jgMlIg</t>
  </si>
  <si>
    <t>Meta Quest 3 | Drunkn Bar Fight Trailer</t>
  </si>
  <si>
    <t>Meta Quest 3 | Drunkn Bar Fight Trailer: This game highlights the next-generation tracking capabilities of IOBT or the predictive capabilities of Generative Legs, you can easily move to a whiteboard, around a table, or closer to someone you’re having a conversation with—in a far more realistic manner.</t>
  </si>
  <si>
    <t>9ftDaJOPpqg</t>
  </si>
  <si>
    <t>Cryptic Cabinet - An MR Escape Room</t>
  </si>
  <si>
    <t>We are very excited to announce the release of Cryptic Cabinet, a new open source mixed reality showcase built in Unity that demonstrates how Presence Platform features can turn any room into a unique gameplay experience. The showcase demonstrates how to integrate various MR features including Scene API, Shared Spatial Anchors, Colocation, Passthrough, and Passthrough Color Mapping.</t>
  </si>
  <si>
    <t>3Y2sb40Ap00</t>
  </si>
  <si>
    <t>Build Next Generation XR Experiences with Meta Quest and Presence Platform</t>
  </si>
  <si>
    <t>Are you interested in developing your next title in VR or MR for Meta Quest? Join Rangaprabhu Parthasarathy, Mike Lamprinos, and Giray Ozil as they take you from project setup to an XR app in less than one hour. You will learn everything you need to get started building XR on Meta Quest during this crash-course. We will cover Meta's Presence Platform capabilities and SDKs that will let you create truly immersive experiences you cannot create on a flatscreen. We will discuss a wide range of Presence Platform features including hand and body tracking, intuitive interactions, and audio and haptics for a more immersive experience. We will also discuss how you can take everything you've learned to bring your experiences to the real world with MR on Meta Quest 3. This fast-paced session will move from concept understanding to practical implementation. Additional sessions throughout the day will provide even deeper dives into designing for MR, adding body tracking to your game, and creating greater immersion with haptics and interaction.</t>
  </si>
  <si>
    <t>xLh8OIhv5Ug</t>
  </si>
  <si>
    <t>Making the Most of the Magic of Meta Quest</t>
  </si>
  <si>
    <t>What's different about making games for a mobile, immersive headset? Well, a lot. Ben Walker shares his guidance from years of helping developers publish experiences on Meta Quest. From architectural differences like Compositor Layer rendering and CPU/GPU levels, to immersive-only algorithms like Application SpaceWarp, to iteration timesavers like Meta XR Simulator and optimization tools like RenderDoc Meta Fork—learn as much about developing for Meta Quest as 30 minutes will allow.</t>
  </si>
  <si>
    <t>pYny6QwBRVU</t>
  </si>
  <si>
    <t>How to Market Your App</t>
  </si>
  <si>
    <t>Before publishing on Quest, many developers are in the position of navigating App Lab. We’ll discuss strategies for development, increasing adoption and player feedback while in App Lab and how developers can use App Lab as an opportunity to improve their title and grow their business.</t>
  </si>
  <si>
    <t>wd0_V6dJXnY</t>
  </si>
  <si>
    <t>'Asgard's Wrath 2': How We Built VR's Largest Open-World RPG</t>
  </si>
  <si>
    <t>Asgard’s Wrath 2 is a full-fledged open-world RPG built from the ground up for VR. Players explore an epic, living world in this massive action RPG that IGN called a “10/10 masterpiece."
Join Sanzaru Games as the team shares how they developed one of the largest, most complex, and most well-reviewed VR games of all time. Technical, design, and business: this session is a deep dive into what the high end of VR development looks like.</t>
  </si>
  <si>
    <t>YVgqnAGUuR4</t>
  </si>
  <si>
    <t>The Future of MR Experiences: Everything You Ever Wanted to Know About Building for Mixed Reality</t>
  </si>
  <si>
    <t>Mixed reality is the next frontier of immersive simulation technology. But it is so new, there are many questions about it: How is it different from VR? What are its strengths and weaknesses? Who will use it, and why? What can MR do now, and what will it be able to do in the future? In this talk, game industry veteran Jesse Schell uses his thirty years of VR and AR experience to illustrate where this technology is now, where it is headed, and how by understanding the psychology of mixed reality you can successfully avoid pitfalls and invent the future of gaming.</t>
  </si>
  <si>
    <t>zy0tRRlqcOQ</t>
  </si>
  <si>
    <t>Maximum Fun: How to Build More Playful Experiences in 'Meta Horizon Worlds'</t>
  </si>
  <si>
    <t>Discover how the latest developments in Meta Horizon Worlds have made it easier to create compelling experiences, to share unique social moments with friends, and to have fun. From interactive experiences based on pop culture, to social gaming adventures, learn more about the process of designing social VR worlds from Developer Studios and Meta Producers. This panel will discuss the advantages, challenges, trends and strategies for building immersive experiences in Meta Horizon Worlds that spark joy, and keep users coming back for more.</t>
  </si>
  <si>
    <t>vyweKZYeNj0</t>
  </si>
  <si>
    <t>Meta Quest for Game Developers</t>
  </si>
  <si>
    <t>Meta Quest has now reached tens of millions of users and made over a billion dollars, but the technical challenges remain immense, with a wearable form factor and a power-constrained mobile SoC. David gives an overview of the Quest build and optimize flow, geared towards console and PC developers, with an eye toward graphically-demanding, immersive games. Mixed reality enables new creative possibilities, but it puts unique demands on programmers, artists, and designers. We share the lessons of a ten-year journey from developer kits to Quest 3.</t>
  </si>
  <si>
    <t>P-YJ6OsfFWE</t>
  </si>
  <si>
    <t>Optimizing for Gameplay with Body Tracking on Meta Quest</t>
  </si>
  <si>
    <t>Using body tracking to animate a character in game play presents some unique challenges. What happens when your character is small compared to the person playing the game? What happens if the proportions are different like having a large bobble head? How do you trade off positional accuracy for hands or head while maintaining the character's look and feel?
In this session, Kirk Barker will teach you how to incorporate body tracking using Meta's Presence Platform Movement SDK with Meta Quest HMDs to animate characters with natural movement for action, fitness, or social. Learn how to enable body tracking and overcome common problems like character scaling, allowing for missing bones, and maintaining positional accuracy of hands, head, or hips desired for the gameplay.</t>
  </si>
  <si>
    <t>sCZ8t0H6_zQ</t>
  </si>
  <si>
    <t>Building for Immersion: Haptics and Interactions with Presence Platform</t>
  </si>
  <si>
    <t>Immersion is key when building for XR. Right out of the box, Meta's Presence Platform provides you with the tools and SDKs you need to immerse your players.
Discover how to quickly integrate natural-feeling interactions (with hands and controllers) and add HD haptics to your app with David Nelson and Andrew Lazdins. You can thrill your players with this one-two immersive punch. During this session we will introduce you to the Interaction SDK, its capabilities, how we’ve made it even easier to use by integrating it directly into the Unity editor, and show you how to add interactions to your app.
Our haptics discussion will begin with a concise 2-minute overview of the design and integration workflow using our tools, showing how you can quickly create most of your haptics in seconds. We'll also share haptic design guidelines, principles, and processes derived from popular apps like Asgard's Wrath 2, Beat Saber, and Max Mustard, so you can enhance those 'special moments' in your app.</t>
  </si>
  <si>
    <t>4Nx3YZt5pqA</t>
  </si>
  <si>
    <t>Your Room is the Level: Mixing Realities in Meta's 'First Encounters'</t>
  </si>
  <si>
    <t>When building a mixed reality game, crafting and harmoniously blending two worlds into a single space is a fundamental challenge. Designing a game that incorporates the player's room as part of the level means losing out on a lot of control that fully pre-authored level design grants developers.
As a pack-in launch title for the Quest 3, Meta's First Encounters wowed players by smashing apart and opening their rooms to another world. Learn how the game was designed to make careful &amp; considered use of the player's space as a core element of the game's design. Discover how the development team approached interactively transforming the player's space through a mixture of scene understanding &amp; at-runtime procedural generation.
Game Designer Zachary Dawson and Game Programmer Alexander Dawson discuss the design, technical challenges, and solutions developed for turning every player's room into their own game world.</t>
  </si>
  <si>
    <t>NPsugGjjtBw</t>
  </si>
  <si>
    <t>Developer Panel: Building a Business on Meta Quest</t>
  </si>
  <si>
    <t>Moderated by Meta’s Kimberly Unger, this panel discussion brings together four developers who have experience publishing and managing their titles on Meta Quest. Learn how they are deploying mixed reality features and driving success for their titles on and off the platform.</t>
  </si>
  <si>
    <t>llaghsDon6o</t>
  </si>
  <si>
    <t>Meta Quest Goes to MIT Reality Hack 2024</t>
  </si>
  <si>
    <t>At the MIT Reality Hack, developers from around the globe explored the bounds of what is possible in MR and VR. We brought our product team, our engineers, and dozens of Quest 3 devices to spend the weekend in the cold Boston winter ideating on new concepts with a talented XR community.</t>
  </si>
  <si>
    <t>6qnNwFUcR24</t>
  </si>
  <si>
    <t>Presence Platform Hackathon London</t>
  </si>
  <si>
    <t>At Meta, we challenge talented individuals and teams to hack on new concepts. In December 2023, we flew 100 of our Oculus Start members to our offices in London, where they spent 3 days (and nights) building MR applications across new use cases including skill building and problem solving. Check out their experience and our winning submissions.</t>
  </si>
  <si>
    <t>lN2J0Imv77E</t>
  </si>
  <si>
    <t>The Sense of Touch Unlocked: Meta Haptics Studio and Haptics SDK</t>
  </si>
  <si>
    <t>Quest 3 controllers come with TruTouch haptics, enabling a new level of immersion and expanding your creative possibilities. To unlock these new capabilities, download Meta Quest Haptics Studio: https://ocul.us/47DbbFv 
Windows: https://bit.ly/480DxJO
Mac: https://bit.ly/48b7W8i
With this suite of state-of-the-art haptics tools, you can quickly and easily design, audition, and integrate high-quality haptics into your apps.</t>
  </si>
  <si>
    <t>wsJRVtlWFOc</t>
  </si>
  <si>
    <t>Meta Haptics Studio: The Basics</t>
  </si>
  <si>
    <t>Learn about the Haptic Design Process from set up to exporting your first haptics in our video tutorial for Meta Haptics Studio.</t>
  </si>
  <si>
    <t>zPJEsRzdqhE</t>
  </si>
  <si>
    <t>Introduction to WhatsApp Flows for Developers</t>
  </si>
  <si>
    <t>Experience the incredible potential of WhatsApp Flows, where businesses can design, build, and customize their very own customer journeys. Uncover the full extent of Flows capabilities in an immersive technical deep dive led by our skilled business engineer, right after the product's launch in October 2023.
Head to our developer portal and get started now: https://bit.ly/3NgZsEn</t>
  </si>
  <si>
    <t>861BBcURTuM</t>
  </si>
  <si>
    <t>Prepare for User Age Group Requirements on Meta Quest</t>
  </si>
  <si>
    <t>All developers building or distributing on Meta Quest must meet age group self-certification requirements beginning in January 2024. Hear from Steve Drennan, Developer Policy and Process Lead at Meta, to get a clearer breakdown of what’s required based on your app’s intended age group.
Learn more: https://ocul.us/3QMf0lJ</t>
  </si>
  <si>
    <t>-jU0h8AgnRc</t>
  </si>
  <si>
    <t>Meta Connect Keynote 2023 - American Sign Language [ASL]</t>
  </si>
  <si>
    <t>See how we’re bringing mixed reality to life, and catch the latest updates, announcements and key moments from Connect 2023.
Meta Quest 3 is here - buy now (https://bit.ly/3PSbZ1D)
Ray-Ban | Meta smart glasses - learn more (https://bit.ly/3rPRmLy)
0:00:00 Intro
0:00:53 Welcome
0:45:44 Quest 3
1:06:00 Ray Ban | Meta Smart Glasses
1:19:48 AI
1:33:38 Wrap-Up</t>
  </si>
  <si>
    <t>yWHROvLlbaw</t>
  </si>
  <si>
    <t>Meta Connect Keynote 2023</t>
  </si>
  <si>
    <t>Im-BJLwa0o8</t>
  </si>
  <si>
    <t>Building a Safer Meta Quest for Families</t>
  </si>
  <si>
    <t>We’re excited to welcome children ages 10 to 12 to the Meta Quest platform. Hear from Chris Pruett, Director of Content Ecosystem at Meta, about what the introduction of this younger audience means for all developers building and distributing on Meta Quest.
Learn more: https://ocul.us/3S66HCb</t>
  </si>
  <si>
    <t>aURM85g_H6w</t>
  </si>
  <si>
    <t>Building the Future with Michael Abrash and Andrew "Boz" Bosworth</t>
  </si>
  <si>
    <t>Meta’s research labs are inventing foundational technologies to enable the computing platform of the future. In this conversation, Chief Scientist Michael Abrash shares progress in key areas including contextual AI, neural interfaces and ultra-realistic codec avatars.</t>
  </si>
  <si>
    <t>AKA_b5J3aJU</t>
  </si>
  <si>
    <t>Keep Up the Good Work: How to Launch Strong and Engage Stronger</t>
  </si>
  <si>
    <t>In this presentation and panel discussion, moderated by Meta’s Caitlin Bigham, you’ll get a rundown of Meta tools and features that help developers reach and engage audiences within their apps. You’ll also discover developer-led insights, best practices and innovative approaches to maintaining engagement after a successful launch.</t>
  </si>
  <si>
    <t>BaNyufpYEBc</t>
  </si>
  <si>
    <t>Accessibility as a Path to Inclusivity: What Devs Need to Know</t>
  </si>
  <si>
    <t>Join Meta’s Ted DiNola for a panel discussion that explores how designing for accessibility can unlock wider audience engagement. Featuring speakers from Owlchemy Labs, Aldin and Vanbo, you’ll hear experts discuss success stories, strategies and best practices for accessible design.</t>
  </si>
  <si>
    <t>DSRgEKfxdKs</t>
  </si>
  <si>
    <t>Unlocking Your App's Potential with App Lab</t>
  </si>
  <si>
    <t>Moderated by Meta’s Rita Brenan Turkowski, this panel discussion brings together developers who have experience publishing and managing their titles on Meta Quest’s App Lab. Learn why they decided to use App Lab, how they’re driving success and what you should know as you publish into App Lab.</t>
  </si>
  <si>
    <t>46AVnUkMmLU</t>
  </si>
  <si>
    <t>The Llama Ecosystem: Past, Present and Future [ASL]</t>
  </si>
  <si>
    <t>Join Meta on a journey through the evolution of Llama — our new open source large language model (LLM). Understand its growth and the range of available models including the most recently released Code Llama. Discover the ways developers can harness Llama’s potential and learn about the significant community impact Llama has had on the AI ecosystem.</t>
  </si>
  <si>
    <t>dPF-OYcjBrA</t>
  </si>
  <si>
    <t>The Llama Ecosystem: Past, Present and Future</t>
  </si>
  <si>
    <t>3D6Hy82TWdM</t>
  </si>
  <si>
    <t>What’s New in Meta Spark on Mobile</t>
  </si>
  <si>
    <t>Learn about Meta Spark’s latest tools and capabilities for mobile augmented reality experiences.</t>
  </si>
  <si>
    <t>okETACUFPa4</t>
  </si>
  <si>
    <t>What’s New in Meta Spark on Mobile [ASL]</t>
  </si>
  <si>
    <t>9jpNyRCkRZQ</t>
  </si>
  <si>
    <t>Developer State of the Union | 2023</t>
  </si>
  <si>
    <t>Join us to hear the latest news on the Meta developer ecosystem, and be among the first to learn about all of the exciting new and updated tools, programs and features across AI, VR, MR, AR, Meta Horizon Worlds and Meta Avatars.</t>
  </si>
  <si>
    <t>Ke9cUloCqOk</t>
  </si>
  <si>
    <t>Developer State of the Union | 2023 [ASL]</t>
  </si>
  <si>
    <t>U4ZkS5hb_7I</t>
  </si>
  <si>
    <t>Taking Llama to the Enterprise Level [ASL]</t>
  </si>
  <si>
    <t>Enterprise adoption of generative AI is accelerating at a remarkable pace. Join us for talks with industry pioneers who have adopted Llama to build and grow innovative products.</t>
  </si>
  <si>
    <t>w1-u0L1insA</t>
  </si>
  <si>
    <t>Building Meta’s Next Generation AI Product Experiences with Llama [ASL]</t>
  </si>
  <si>
    <t>Get an exclusive, behind-the-scenes look at the development of Meta’s new AI Agents features: Assistant, Characters and Friends. This session will give you an overview of how these features were created — from exploring subsystems and models to understanding the role of prompts, plugins, and memory. We’ll also delve into how Reinforcement Learning with User Feedback (RLUF) plays a vital role in shaping our AI Agents.</t>
  </si>
  <si>
    <t>wue8ZndjgmM</t>
  </si>
  <si>
    <t>Everything You Need to Know to Build on Meta Quest [ASL]</t>
  </si>
  <si>
    <t>Looking to deliver user delight and build a successful business on Meta Quest? This session gives you an overview of our new and updated tools to support your development with a focus on MQDH, playtesting, release channels, profiling tools, showcases and Meta XR Simulator.</t>
  </si>
  <si>
    <t>gH9cXQcGJjk</t>
  </si>
  <si>
    <t>Unlocking the Magic of Mixed Reality [ASL]</t>
  </si>
  <si>
    <t>In this session, you’ll learn how to leverage Presence Platform to add mixed reality capabilities into your apps. You’ll also discover the latest Presence Platform updates, including new and improved capabilities that will elevate your app experiences.</t>
  </si>
  <si>
    <t>A4wrgM-1S7A</t>
  </si>
  <si>
    <t>Meta Quest 3: Realizing Your Creative Potential [ASL]</t>
  </si>
  <si>
    <t>Looking for more details on Meta Quest 3's cutting-edge capabilities? Want to learn how to push the boundaries of VR fidelity? Interested in exploring ways to blend the physical and virtual worlds with mixed reality? This session will focus on ways for you to realize your creative vision on Meta Quest 3.</t>
  </si>
  <si>
    <t>6kTrfutZh7E</t>
  </si>
  <si>
    <t>Taking Llama to the Enterprise Level</t>
  </si>
  <si>
    <t>EGMjvWu19qk</t>
  </si>
  <si>
    <t>Building Meta’s Next Generation AI Product Experiences with Llama</t>
  </si>
  <si>
    <t>N_mNZ48kYqA</t>
  </si>
  <si>
    <t>Injecting Pop Culture into Meta Horizon Worlds</t>
  </si>
  <si>
    <t>Learn how Meta Horizon Worlds presents a unique opportunity for developers to enhance the experience of entertainment using VR technology. Join experts from Developer Studios as they discuss the advantages, challenges, trends and strategies for building immersive experiences in collaboration with the entertainment industry.</t>
  </si>
  <si>
    <t>7UoGmo890s4</t>
  </si>
  <si>
    <t>Finding the Fun with Mixed Reality</t>
  </si>
  <si>
    <t>Meta Quest 3 is unlocking a whole new level of mixed reality. In this panel, moderated by Meta’s Kimberly Unger, hear directly from developers pioneering these next-generation experiences. They’ll discuss the tools they use, their workflow and what they’ve learned so far.</t>
  </si>
  <si>
    <t>5ssmLC_OF0E</t>
  </si>
  <si>
    <t>Building Safe and Trusted VR Experiences</t>
  </si>
  <si>
    <t>In this panel discussion, moderated by Meta’s AJ Glasser, you’ll hear from a group of leading VR developers on how they’re balancing the tension between free user communication and safe, respectful player communities. You’ll also gain an understanding on how building safe, trusted experiences is good for business.</t>
  </si>
  <si>
    <t>70iGIz6DslA</t>
  </si>
  <si>
    <t>Everything You Need to Know to Build on Meta Quest</t>
  </si>
  <si>
    <t>wqzhUaZI0-0</t>
  </si>
  <si>
    <t>Unlocking the Magic of Mixed Reality</t>
  </si>
  <si>
    <t>Get a firsthand peek into the mixed reality world we’re building next. Join Meta Leadership as they walk through all things mixed reality and Meta Quest 3, and the cutting-edge capabilities and business strategies driving this next-generation product.</t>
  </si>
  <si>
    <t>Q4Q6i3DMbj4</t>
  </si>
  <si>
    <t>Meta Quest 3: Realizing Your Creative Potential</t>
  </si>
  <si>
    <t>51XncgyDM_c</t>
  </si>
  <si>
    <t>Discover the World of Meta for Work [ASL]</t>
  </si>
  <si>
    <t>Mixed and Virtual Reality are changing the way that people work today. Join us to learn why businesses are using Meta for Work for training, collaboration, design work and more. We’ll also look at how our ecosystem is showing up with solutions and what Meta will be launching later this year.</t>
  </si>
  <si>
    <t>Hot9GqdSzPM</t>
  </si>
  <si>
    <t>Getting to Know Llama 2: Everything You Need to Start Building [ASL]</t>
  </si>
  <si>
    <t>Get hands-on in this engaging workshop that gives you the chance to build a custom AI chatbot using Llama, Langchain, Agents and Tools. Learn how  to incorporate prompt engineering and best practices for responsible AI development. And explore the cloud options that unlock seamless integration with Llama 2.</t>
  </si>
  <si>
    <t>JDHt0TSSoUE</t>
  </si>
  <si>
    <t>Building Mixed Reality Experiences with WebXR [ASL]</t>
  </si>
  <si>
    <t>Mixed reality is quickly becoming a new reality. In this session, you’ll learn how to use familiar web technologies to build mixed reality experiences that can be enjoyed across multiple platforms. Find out about the latest in WebXR development, immersive Web Emulator and Reality Accelerator Toolkit.</t>
  </si>
  <si>
    <t>bVchc3lUucA</t>
  </si>
  <si>
    <t>Code Llama Unlocked: The New Code Generation Model [ASL]</t>
  </si>
  <si>
    <t>Introducing Code Llama: a new code generation model from Meta AI. Based on Llama 2, it’s one of the best-performing and most powerful code generation models available. Join us as we unveil Llama Code’s unparalleled capabilities, its diverse applications; and how it can transform your development experience on AR, VR and MR projects.</t>
  </si>
  <si>
    <t>-sJUCMs61eA</t>
  </si>
  <si>
    <t>Get Moving: the Latest from Movement SDK [ASL]</t>
  </si>
  <si>
    <t>Add expression and deeper immersion to your Meta Quest title with Movement SDK. Learn how to integrate body tracking, face tracking and eye tracking to enhance a user’s social experience. Discover how to implement your own character system. And find out how movement data can help you build more authentic-feeling interactions.</t>
  </si>
  <si>
    <t>9JRTzLX3s4s</t>
  </si>
  <si>
    <t>Action, Reaction: Turning Inputs Into Interactions [ASL]</t>
  </si>
  <si>
    <t>Meta Quest experiences can give people deeper, more immersive and more interactive experiences. In this session, you’ll get a first-hand look at the latest technologies that enable more natural inputs and interactions, including hand tracking, virtual keyboards, controller haptics, Interaction SDK and more.</t>
  </si>
  <si>
    <t>U1KRsSBaNEk</t>
  </si>
  <si>
    <t>State of Compute: Maximizing Performance on Meta Quest [ASL]</t>
  </si>
  <si>
    <t>Better, faster, stronger. In this technical deep-dive, you’ll learn how to get the most performance out of Meta Quest 2, Quest Pro, and Quest 3. Create best-in-class titles with the latest performance tools, resources, and best practices.</t>
  </si>
  <si>
    <t>aZ3CaLfom-k</t>
  </si>
  <si>
    <t>Breaching the VR Gaming Market: How Breachers Broke Through [ASL]</t>
  </si>
  <si>
    <t>Join Pieter Vantorre on a journey through the development, launch and post-launch of Breachers — a multiplayer VR shooter on Meta Quest. Discover how Triangle Factory built a tactical shooter around the strengths of VR and used a community-centric development process to deliver a successful release.</t>
  </si>
  <si>
    <t>6cCdDUPC8AM</t>
  </si>
  <si>
    <t>Beyond 2D: How Kurzgesagt Scaled to VR [ASL]</t>
  </si>
  <si>
    <t>Want to learn how a successful gaming company transitioned from YouTube to VR? Learn from Kurzgesagt’s Lizzy Steib how Kurzgesagt leveraged their global reach to bring their VR Experience Out of Scale: A Kurzgesagt Adventure to the Meta Quest Store and the growing opportunities within Edutainment on Meta Quest.</t>
  </si>
  <si>
    <t>Vz2YSfcUIQs</t>
  </si>
  <si>
    <t>Growing Your VR Business on Meta Quest [ASL]</t>
  </si>
  <si>
    <t>This session dives into Meta’s self-serve monetization tooling and the analytics available to Meta Quest developers. You'll discover how to build your VR business, learn how to test to success and gain insight on how to optimize your app lifecycle from a third party developer case study.</t>
  </si>
  <si>
    <t>B-pN-UzpnT4</t>
  </si>
  <si>
    <t>Get Moving: the Latest from Movement SDK</t>
  </si>
  <si>
    <t>Z5MFSlDrOdA</t>
  </si>
  <si>
    <t>Getting to Know Llama 2: Everything You Need to Start Building</t>
  </si>
  <si>
    <t>M2QTwirp-B8</t>
  </si>
  <si>
    <t>Building Mixed Reality Experiences with WebXR</t>
  </si>
  <si>
    <t>8ZnmaU2_NIE</t>
  </si>
  <si>
    <t>Breaching the VR Gaming Market: How Breachers Broke Through</t>
  </si>
  <si>
    <t>3C-pbzLb8tg</t>
  </si>
  <si>
    <t>Discover the World of Meta for Work</t>
  </si>
  <si>
    <t>awt747q5KVs</t>
  </si>
  <si>
    <t>Beyond 2D: How Kurzgesagt Scaled to VR</t>
  </si>
  <si>
    <t>abXqQytDfKQ</t>
  </si>
  <si>
    <t>Growing Your VR Business on Meta Quest</t>
  </si>
  <si>
    <t>7AWddU6DBiM</t>
  </si>
  <si>
    <t>Action, Reaction: Turning Inputs Into Interactions</t>
  </si>
  <si>
    <t>Wru6L9WYaCI</t>
  </si>
  <si>
    <t>Code Llama Unlocked: The New Code Generation Model</t>
  </si>
  <si>
    <t>M6RKMXQbtWk</t>
  </si>
  <si>
    <t>State of Compute: Maximizing Performance on Meta Quest</t>
  </si>
  <si>
    <t>XqJVOMu_-P8</t>
  </si>
  <si>
    <t>Meta Quest Privacy Essentials for Developers</t>
  </si>
  <si>
    <t>Meta Quest Privacy Essentials for Developers is an e-learning series built with Data Protocol and designed to help VR developers ensure their apps are compliant with key requirements before shipping to the Meta Quest Store and App Lab. This series is available for anyone with a Meta Quest developer account and includes videos, resources, and guides covering key policies and programs such as the Developer Data Use Policy, Data Protection Assessment, and more.
Take the course: https://bit.ly/44HQcR1
Check out our blog for more details: https://ocul.us/4237t5p</t>
  </si>
  <si>
    <t>TCpO6qjZUTM</t>
  </si>
  <si>
    <t>Build the Next Generation of VR and MR Experiences with Meta Presence Platform</t>
  </si>
  <si>
    <t>Presence Platform is our suite of machine learning and AI-based capabilities taking social and environmental interactions on Meta Quest to the next level—from integrating users’ surroundings to realistic movements fueled by face, eye, and body tracking. Learn about APIs like Passthrough, Scene, and Spatial Anchors giving you the tools to build the next generation of immersive experiences.</t>
  </si>
  <si>
    <t>Z0be5hidNBk</t>
  </si>
  <si>
    <t>Developing Marvel’s Iron Man VR for Meta Quest</t>
  </si>
  <si>
    <t>Before debuting on Meta Quest in late 2022, Marvel’s Iron Man VR was optimized to improve performance and pack a punch on standalone VR. Hear from Camouflaj’s Matt Walker, along with developers at Endeavor One as they take you through their process and share insights to help optimize your apps on Meta Quest.</t>
  </si>
  <si>
    <t>oDFrTgeungQ</t>
  </si>
  <si>
    <t>Games of Tomorrow — How VR Developers Are Mixing Their Reality</t>
  </si>
  <si>
    <t>Hear from developers building with the latest mixed reality technologies from Meta to create the next generation of VR/MR experiences. Come check out the mixed reality games that our developers are building against a future where 6DOF is as much about the real world as it is about the virtual.</t>
  </si>
  <si>
    <t>1pBiSuLVh04</t>
  </si>
  <si>
    <t>What's Up with VR? Meta Quest Today and Where It’s Going Tomorrow</t>
  </si>
  <si>
    <t>Join Chris Pruett, Meta Director of Content Ecosystem, as he takes you on a journey through the state of the VR ecosystem on Meta Quest and explores emerging opportunities you can capitalize on to grow your business. Plus, catch the official announcement for one of the world’s largest VR games programs for developers, Oculus Publishing.</t>
  </si>
  <si>
    <t>nLtPQYv3-2o</t>
  </si>
  <si>
    <t>What’s new on the Instagram API</t>
  </si>
  <si>
    <t>Swapnil Chavada, Software Engineer, and Tanvi Kapoor, Product Marketing Manager, share the latest updates available on the Messenger API for Instagram, including new media types supported, ads referral webhooks, private replies and recurring notifications. They also show a live integration demo of the new business login for Instagram to help improve Instagram onboarding rates.
00:00 Introduction
05:33 New onboarding flow
28:10 Instagram API Feature Updates</t>
  </si>
  <si>
    <t>Y9tLC0ugYag</t>
  </si>
  <si>
    <t>A deep dive into BSPs (Business solution providers) and more dev updates!</t>
  </si>
  <si>
    <t>WhatsUp with WhatsApp: Episode 002
We’re back with a new episode! Join WhatsApp Developer Advocate, Rashed Talukder and a special guest for the latest WhatsUp with WhatsApp!
Here is what we’ve got planned:
- Special announcement. Rashed shares how you can get preview access for our new developer tool!
- Meet the team. WhatsApp PM Sasi Ribeiro and Head of Go-to-Market Programs Jaspreet Singh join us to deep dive business solutions providers
00:00:00 Intro
00:01:42 Product updates
00:06:04  New Developer Resources
00:11:17 Community Q&amp;A</t>
  </si>
  <si>
    <t>i59rLxChkVY</t>
  </si>
  <si>
    <t>Dev Diaries: Stories from Inspiring Women Developers Episode 5 - Lauren Frazier</t>
  </si>
  <si>
    <t>Episode 5 - Lauren Frazier
This Women’s History Month, Meta for Developers is thrilled to be sharing the stories of inspiring women who are pushing boundaries and making a positive impact in game development around the world.
Lauren Frazier is a big believer in the power of small moments to change the course of your life. For her, one of those moments came at the age of six, when she got her hands on her first gaming console. Another came when she attended GDC, the Game Developers Conference and met someone with whom she would go on to co-found a company, Ramen VR. 
Learn how Lauren is leaving a mark on the virtual reality gaming industry!</t>
  </si>
  <si>
    <t>n3vu__BTPKw</t>
  </si>
  <si>
    <t>Dev Diaries: Stories from Inspiring Women Developers Episode 4 - Poornima Seetharaman</t>
  </si>
  <si>
    <t>Episode 4 - Poornima Seetharaman
This Women’s History Month, Meta for Developers is thrilled to be sharing the stories of inspiring women who are pushing boundaries and making a positive impact in game development around the world.
The emotional narrative of games has always resonated with Poornima Seetharaman, who picked up her first video game as a teenager but has always come up with stories of her own. After landing a programming position with a gaming company out of college, she was given the opportunity to try her hand at game design. Today, she’s an Associate General Manager at Zynga.
Hear more from Poornima about her career path and best advice for breaking into the gaming industry now!</t>
  </si>
  <si>
    <t>Z6HUIyQww4s</t>
  </si>
  <si>
    <t>Dev Diaries: Stories from Inspiring Women Developers Episode 3 - Petra Langenbacher</t>
  </si>
  <si>
    <t>Episode 3 - Petra Langenbacher
This Women’s History Month, Meta for Developers is thrilled to be sharing the stories of inspiring women who are pushing boundaries and making a positive impact in game development around the world.
Mobile app developer Petra Langenbacher didn’t set out to work in gaming. But when she was writing her master’s thesis, she created an app and realized she loved the process of coding. 
Hear more from Petra about her career path and best advice for breaking into the gaming industry now, and don’t miss the rest of our Dev Diaries: Inspiring Stories from Women Developers this month!</t>
  </si>
  <si>
    <t>xmuw26CyABE</t>
  </si>
  <si>
    <t>Dev Diaries: Stories from Inspiring Women Developers Episode 2 - Sol Sánchez</t>
  </si>
  <si>
    <t>Episode 2 - Sol Sánchez
This Women’s History Month, Meta for Developers is thrilled to be sharing the stories of inspiring women who are pushing boundaries and making a positive impact in game development around the world.
After falling in love with computer science while growing up and gaming while attending university, Sol Sánchez is now the Chief Commercial Officer at Somber Pixel and the co-founder of FemDevs Peru. 
Hear more from Sol about her career path and best advice for breaking into the gaming industry now, and don’t miss the rest of our Dev Diaries: Inspiring Stories from Women Developers this month!</t>
  </si>
  <si>
    <t>n6D97kTkCn4</t>
  </si>
  <si>
    <t>Dev Diaries: Stories from Inspiring Women Developers Episode 1 - Timea Tabor</t>
  </si>
  <si>
    <t>Episode 1 - Timea Tabor
This Women’s History Month, Meta for Developers is thrilled to be sharing the stories of inspiring women who are pushing boundaries and making a positive impact in game development around the world.
Mesmerized by video games from a young age, Timea Tabori always knew she wanted to enter the gaming industry — and today, she’s the Technical Director at Netspeak Games. 
Hear more from Timea about her career path and best advice for breaking into the gaming industry now, and don’t miss the rest of our Dev Diaries: Inspiring Stories from Women Developers this month!</t>
  </si>
  <si>
    <t>iwSRDKi3nQQ</t>
  </si>
  <si>
    <t>Introducing WhatsUp with WhatsApp, our new developer show!</t>
  </si>
  <si>
    <t>WhatsUp with WhatsApp: Episode 001
The first episode of WhatsUp with WhatsApp lays out all the tools you need to get started with the WhatsApp Business Platform. Here’s what you can expect:
- Learn where to find the latest developer resources.
- See details on our new course launch.
- Ask about the latest product news and roadmaps.
00:00 Intro
00:03:21 2020 Recap
00:08:50 What's Coming in 2023
00:20:22 How do I use WhatsApp Business Platform without agencies or third parties?
00:21:41 Where can I find courses on this API?
00:22:55 Is a Facebook account needed to use WhatsApp Business Platform? 
00:23:55 What benefits do we receive as entrepreneurs or as developers with this tool?
00:29:04 What is the best way to integrate WhatsApp API for small-scale food businesses? 
00:31:50 What web tech stack do you need for WhatsApp integration?
00:34:56 Is there a way to increase the quantity of numbers in WhatsApp Cloud API?
00:38:41 Can we integrate WhatsApp features with other apps? 
00:39:59 When are we planning to improve the support in the community forum? 
00:42:18 How to send custom WhatsApp messages to a client via WhatsApp API using Python?
00:44:29 How to integrate WhatsApp with other help desks like Zendesk?
00:46:09 What can we expect from the Shopify Integration? What will be the user benefit? 
00:49:25 Wrap Up</t>
  </si>
  <si>
    <t>fSPbzO7tIoQ</t>
  </si>
  <si>
    <t>Build Engaging Customer Experiences on WhatsApp with Message Templates and Interactive Messages</t>
  </si>
  <si>
    <t>Rashed Talukder, Developer Advocate, shares integration tips that can help you to fully automate customer interactions and increase quality customer engagement on the WhatsApp Business Platform. He also walks you through ways to quickly troubleshoot some common errors and wraps things up with Q&amp;A from audience members.
Follow along and try this example yourself in this blog: https://bit.ly/3V2ViBm 
00:00 Introduction
06:33 Configuration
18:39 Working with Message Templates and Interactive Messages
32:04 Dealing with Common Errors
36:29 Q&amp;A</t>
  </si>
  <si>
    <t>rO9mitIEXWU</t>
  </si>
  <si>
    <t>Meta Connect 2022 | Carmack Unscripted</t>
  </si>
  <si>
    <t>John Carmack shares his unscripted take on the future of technology.</t>
  </si>
  <si>
    <t>KP6_BUw3i0U</t>
  </si>
  <si>
    <t>Building End-to-End Experiences with the WhatsApp Business Platform</t>
  </si>
  <si>
    <t>In this webinar you’ll learn to see how quickly you can get started with the WhatsApp Business Platform Cloud API. In this session, Developer Advocate Dmitry Vinnik covers building an end-to-end messaging experience. He details both sending and receiving messages with customers. 
If you're looking for ways to connect with your customers using the messaging apps they’re already using with their friends and family – watch today.
00:00 Introduction
03:06 Getting Started with WhatsApp Business Platform and Cloud API
11:05 Creating an App with WhatsApp Business API
21:04 Facilitating Customer Interactions with Webhooks
32:27 Q&amp;A</t>
  </si>
  <si>
    <t>VCuxhMMM3BY</t>
  </si>
  <si>
    <t>Meta Connect 2022 | Marketing Your Meta Quest App</t>
  </si>
  <si>
    <t>The Meta Quest Store is growing quickly, which means it’s more important than ever that your app stands out from the crowd. In this session, you’ll hear from Caitlin Bigham, Product Manager of the Meta Quest Store, and Lauren Koester, Senior Director of Marketing at ForeVR Games, about product features and best practices to drive awareness and engagement of your app on the Meta Quest Store, and how these tools drive the success of ForeVR Bowl, ForeVR Darts and ForeVR Cornhole.</t>
  </si>
  <si>
    <t>ad5FyIASbKI</t>
  </si>
  <si>
    <t>Meta Connect 2022 | The Creator Journey - Bridging to the Metaverse</t>
  </si>
  <si>
    <t>How to source inspiration, grow your business skills, and invest in building the necessary technical skills for today and the future of HMD and glasses experiences.</t>
  </si>
  <si>
    <t>xdr4BM0jgF8</t>
  </si>
  <si>
    <t>Meta Connect 2022 | Build Great WebXR Experiences</t>
  </si>
  <si>
    <t>This talk will cover the engines, content pipelines and tools that are available to help you make high quality and high performance WebXR experiences. You’ll also see the unveiling of a new WebXR case study app that is being open sourced to provide a hands-on example of how to build a VR app for the browser.</t>
  </si>
  <si>
    <t>vSKCraOEiqk</t>
  </si>
  <si>
    <t>Meta Connect 2022 | Building for the Metaverse on the Web</t>
  </si>
  <si>
    <t>Learn about new and improved ways for web developers to build for the metaverse. We’ll share what’s new for Meta Quest Browser and cover new tools and capabilities for PWA developers plus some of the latest apps coming to the Store. We’ll share how we’re bringing Mixed Reality capabilities to WebXR. Finally, we'll reveal Meta's first-ever immersive VR experience for the web and how developers can learn from our experience building for the immersive web.</t>
  </si>
  <si>
    <t>k1bUmjxDKOg</t>
  </si>
  <si>
    <t>Meta Connect 2022 | Building Advanced Virtual Objects with Scripting and Shaders</t>
  </si>
  <si>
    <t>Meta Spark Studio isn’t just limited to visual tools. Learn how you can make more intricate and interactive virtual objects with code.</t>
  </si>
  <si>
    <t>zC8Zqxoib_U</t>
  </si>
  <si>
    <t>Meta Connect 2022 | Building Virtual Objects in Meta Spark Studio</t>
  </si>
  <si>
    <t>What are virtual objects (VOs) and what role do they play in augmented reality? Learn more about what they are and how to create them in Meta Spark Studio.</t>
  </si>
  <si>
    <t>opkvtLS6Py8</t>
  </si>
  <si>
    <t>Connect 2022 | Embracing a New Identity: Integrating Meta Avatars in Already Established Product</t>
  </si>
  <si>
    <t>This session explains the thinking and problem solving that allowed the UGC game platform Crayta, to welcome Meta Avatars into its ecosystem. Takeaways include insights into how another platform thinks about avatar appeal, and examples of technical problem solving to allow a user's avatar to travel between platforms.</t>
  </si>
  <si>
    <t>2Pn5PYty1ZI</t>
  </si>
  <si>
    <t>Meta Connect 2022 | Building Bridges to the Metaverse</t>
  </si>
  <si>
    <t>UGC creation platforms Crayta and Meta Horizon Worlds will soon be connected in ways that will demonstrate the potential of a metaverse of experiences with shared values. Leads from both teams will discuss this journey and show how it’s possible for two products on different platforms to connect meaningfully and add value without compromising either of them.</t>
  </si>
  <si>
    <t>SW0j6HdHJuw</t>
  </si>
  <si>
    <t>Meta Connect 2022 | Creativity, Collaboration, and Community</t>
  </si>
  <si>
    <t>UGC creation platforms Crayta and Meta Horizon Worlds both have thriving and passionate communities of creators. This session will host a conversation between two of these creators. We'll hear how and why they joined their respective platforms, what they've created, how they've built their own communities around their work, and what they've learnt along the way.</t>
  </si>
  <si>
    <t>NK3X1yx_V2E</t>
  </si>
  <si>
    <t>Meta Connect 2022 | Meta Quest Store &amp; Monetization</t>
  </si>
  <si>
    <t>In this session, you’ll learn about how you can use the Meta Quest Store to monetize with subscriptions and in-app purchases. We’ll review subscriptions best practices, showing platform toolkits to drive user acquisition and reduce churn. We’ll also cover sales and pricing bundles and what’s coming next on our roadmap.</t>
  </si>
  <si>
    <t>PFb9S3BcCr4</t>
  </si>
  <si>
    <t>Meta Connect 2022 | Avatars &amp; Commerce</t>
  </si>
  <si>
    <t>Avatars are a core part of your identity. How you customize and style your avatar is key to how you express and represent yourself. In this session, we’ll discuss the avatars commerce space, including key industry trends, consumer perspectives and the role Meta Avatars Store can play to ensure the ecosystem is both authentic and inclusive. We’ll also share what’s next for the store and discuss the role creators and developers play in co-creating the future of the metaverse with us.</t>
  </si>
  <si>
    <t>Y-9Ljs3KiUs</t>
  </si>
  <si>
    <t>Meta Connect 2022 | A Metaverse Beyond Gaming</t>
  </si>
  <si>
    <t>Immersive technologies are increasingly enabling new opportunities for schools and organizations to serve their communities and their mission. Learn how AR and VR are changing practices in education, job skilling, building communities, and taking on global challenges.</t>
  </si>
  <si>
    <t>5Tll_sYZ83w</t>
  </si>
  <si>
    <t>Meta Connect 2022 | Performance and Optimization on Meta Quest Platform</t>
  </si>
  <si>
    <t>This session will cover the latest in graphics optimizations and tools available to our developers to make sure your application runs as smooth as possible on Meta's devices.</t>
  </si>
  <si>
    <t>65vigMOEE2E</t>
  </si>
  <si>
    <t>Meta Connect 2022 | Designing VR for Women</t>
  </si>
  <si>
    <t>Leading designers talk about what features and systems best engage and retain female-identifying audiences across a variety of genres. Hear from the people who build Angry Birds VR, Shores of Loci, and The Last Clockwinder.</t>
  </si>
  <si>
    <t>r1kqyyZhCv8</t>
  </si>
  <si>
    <t>Meta Connect 2022 | Growing Communities in VR with Integrity and Trust</t>
  </si>
  <si>
    <t>Join us for a panel with leading content moderation and live ops providers to learn how VR developers can build and grow vibrant online communities.</t>
  </si>
  <si>
    <t>9pwz63d1VGc</t>
  </si>
  <si>
    <t>Meta Connect 2022 | Creating a Sport for the Metaverse</t>
  </si>
  <si>
    <t>The ball is in your court! Hear from Max Weisel, founder of Normal, as he breaks down his latest VR esport title: Nock. An archery game that's designed to be a sport of the metaverse. Learn about his early iterations on building the next VR esport and the behind-the-scenes prototypes it took to get to release on the Meta Quest Store. Max will share how he and his team foster a community of players to grow their thriving community. You’ll also get a peek at what’s next as they expand the game into a professional sport.</t>
  </si>
  <si>
    <t>iuqDBEkz__Y</t>
  </si>
  <si>
    <t>Meta Connect 2022 | Bringing People Together: Multiplayer and Integrity APIs</t>
  </si>
  <si>
    <t>Learn about how you can use our platform services to build engaging multiplayer experiences in a responsible way. We’ll detail improvements to the multiplayer and integrity APIs and share upcoming feature releases. Hear directly from a developer and get a first look at the latest showcase demo.</t>
  </si>
  <si>
    <t>WU3hZ44QYRg</t>
  </si>
  <si>
    <t>Meta Connect 2022 | Be Generous: VR Design Tips to Reduce Player Frustration</t>
  </si>
  <si>
    <t>“With great player freedom comes great developer responsibility” - Developer Relations Engineer Ted DiNola explains how to build volumetric interactions that leverage game state and generous tolerances to try and better respect user intent and reduce frustration.</t>
  </si>
  <si>
    <t>WxtaIGKqFjs</t>
  </si>
  <si>
    <t>Meta Connect 2022 | Inclusive Design and Building for Diverse Audiences</t>
  </si>
  <si>
    <t>Inclusive design is a key part of reaching a more diverse audience with your application. In this session, Oculus Studios Game Producer Mari Kyle (Resident Evil 4) will talk through considerations for inclusive design including accessibility, cultural diversity, and player preferences. Special guest Tom Ivey (Executive Producer on Resident Evil 4, Armature Studios) will join to go over a few common game features and mechanics and how they can be redesigned more inclusively. Viewers will walk away with an understanding of what to look out for when designing applications for inclusivity and how to use player feedback to improve your game.</t>
  </si>
  <si>
    <t>afVWl5Mfn3g</t>
  </si>
  <si>
    <t>Meta Connect 2022 | Building Immersive Voice Driven Experiences with Presence Platform</t>
  </si>
  <si>
    <t>The Voice SDK enables Developers to create immersive user experiences by building the power of Voice into apps and gameplay. In this session, you’ll see what our Partners have built with Voice SDK, learn about our latest feature developments, and find out how to start building with us today.</t>
  </si>
  <si>
    <t>z69_VE4WbhU</t>
  </si>
  <si>
    <t>Connect 2022 | Building Natural and Compelling Hand Based Experiences in VR Using Presence Platform</t>
  </si>
  <si>
    <t>Learn about the latest in natural inputs and interactions. Explore new capabilities we’re bringing to Hand Tracking with Hands 2.1. Find out how you can get started with Interaction SDK to build magical experiences like First Hand.</t>
  </si>
  <si>
    <t>6yUwwbHyteE</t>
  </si>
  <si>
    <t>Meta Connect 2022 | Enrich Expressivity of Your Apps with Presence Platform</t>
  </si>
  <si>
    <t>Use the Movement SDK to unleash the capabilities of Face Tracking, Eye Tracking and Body Tracking in your apps for Social Presence and so much more.</t>
  </si>
  <si>
    <t>KBI6b6qUK8Y</t>
  </si>
  <si>
    <t>Meta Connect 2022 | Meta Avatars SDK | Latest Developments and Learnings for Integrating Avatars</t>
  </si>
  <si>
    <t>The Meta Avatars SDK is a great way for developers to add social presence to their app experience today through expressive avatars. Learn about the latest SDK developments available today and coming soon - and as a special treat, watch our partners Golf +, Resolution Games, and FitXR join us for a panel on their own experience integrating the Meta Avatars SDK.</t>
  </si>
  <si>
    <t>g2tqbKvWtLc</t>
  </si>
  <si>
    <t>Meta Connect 2022 | Meta Avatars: Our Vision and Roadmap</t>
  </si>
  <si>
    <t>Join us to learn about how we're helping developers, brands, and creators explore deeper forms of social connection with Meta Avatars.</t>
  </si>
  <si>
    <t>wgTbtltYXE0</t>
  </si>
  <si>
    <t>Meta Connect 2022 | Hands On: Building Dynamic and Replayable Experiences</t>
  </si>
  <si>
    <t>Learn from creators how to bring an engaging and fun world to life. This is a building session showcasing how to use the latest creation tools. Watch a world get built, and jump in.</t>
  </si>
  <si>
    <t>CnUAyQm2QSo</t>
  </si>
  <si>
    <t>Meta Connect 2022 | VR Development at the Speed of Light</t>
  </si>
  <si>
    <t>This session will cover VR developer best practices and tools which can reduce developer iteration time and increase developer efficiency. Learn about new tools that can streamline your everyday workflow by simplifying environment setup, optimizing your edit-build-test loop and automating your team’s QA testing. Spend your development time more efficiently so you can get more bang for your buck.</t>
  </si>
  <si>
    <t>UxE3UendZ_c</t>
  </si>
  <si>
    <t>Meta Connect 2022 | Use Spatial Audio to Build More Immersive Experiences with Presence Platform</t>
  </si>
  <si>
    <t>Bringing spatial audio capabilities to Presence Platform to help developers create more engaging and immersive experiences.</t>
  </si>
  <si>
    <t>NLxYSz2XUtw</t>
  </si>
  <si>
    <t>Connect 2022 | Building the Next Generation of Mixed Reality Experiences Using Presence Platform</t>
  </si>
  <si>
    <t>This session discusses our Presence platform capabilities that will be available to developers for building mixed reality applications for Meta devices.</t>
  </si>
  <si>
    <t>h6x8qXUWK9Q</t>
  </si>
  <si>
    <t>Meta Connect 2022 | Overview to the Meta Quest and Presence Platforms</t>
  </si>
  <si>
    <t>Meta Quest Pro is our first-of-its-kind VR device that packs an incredible amount of technology. Come learn more about the device and how you can build for Meta Quest Pro using Presence Platform.</t>
  </si>
  <si>
    <t>Wf3npnImYIk</t>
  </si>
  <si>
    <t>Meta Connect 2022 | Developer State of the Union</t>
  </si>
  <si>
    <t>The future will be built by you. Join us for the latest update on the VR ecosystem and learn about the new and updated tools and programs from Reality Labs, so you can develop and build your business. There has never been a better time to build for the metaverse—so start off successfully for the rest of Meta Connect.</t>
  </si>
  <si>
    <t>9Z-DYl1q6Xc</t>
  </si>
  <si>
    <t>Meta Connect Keynote 2022</t>
  </si>
  <si>
    <t>In the keynote, learn from Mark Zuckerberg, expert developers and creators and discover how a social metaverse is additive to physical experiences helping us all connect in deeper, more meaningful ways.
00:00 Intro 
02:40 Welcome
06:14 Social Possibilities
08:14 Horizon Worlds
15:07 Gaming 
21:54  Fitness   
26:41  The Future of Work 
30:43 Introducing Meta Quest Pro 
54:46 Avatars 
01:02:42 The Road to AR 
01:06:45 The Road Ahead</t>
  </si>
  <si>
    <t>uZTllmkD28g</t>
  </si>
  <si>
    <t>Recurring Notifications: Drive Re-Engagement on Messenger</t>
  </si>
  <si>
    <t>Discover Recurring Notifications, the new way to send automated messages that delight and re-engage customers on Messenger. https://bit.ly/3wIybS8</t>
  </si>
  <si>
    <t>RPFEkWPiqjg</t>
  </si>
  <si>
    <t>This is just the beginning</t>
  </si>
  <si>
    <t>Today's Conversations sessions may be ending, but this is just the beginning of your development journey. We'll summarize all that we've shown you so far, and where you can find additional learning resources.</t>
  </si>
  <si>
    <t>YE8GmJ14GVY</t>
  </si>
  <si>
    <t>Make your Messenger, Instagram and WhatsApp messaging experiences discoverable</t>
  </si>
  <si>
    <t>You have built an amazing messaging experience. But, you don't know how to get people into your app and personalize the experience. No worries! We'll explain how you can deploy key messaging entry points to bring people into your app.</t>
  </si>
  <si>
    <t>z4P9MYHFZH0</t>
  </si>
  <si>
    <t>Accelerate Business Results with Help from New Notification Experiences on Messenger</t>
  </si>
  <si>
    <t>Find out about new notifications experiences on Messenger to help you connect with customers throughout the journey to drive engagement and business results faster.</t>
  </si>
  <si>
    <t>QQbcHcEqE5Q</t>
  </si>
  <si>
    <t>Build conversational commerce experiences on Instagram and Messenger</t>
  </si>
  <si>
    <t>Do you have an idea for a conversational commerce app on Instagram or Messenger, but you don't know how to make it a reality? You're not alone! We'll explain the building blocks you need to turn your conversational commerce idea into reality.</t>
  </si>
  <si>
    <t>Pi2KxYeGMXo</t>
  </si>
  <si>
    <t>Get started with the Messenger API for Instagram</t>
  </si>
  <si>
    <t>In this code demo, we’ll show you the set up and basics of the API so you can send your first test message on Instagram in minutes.</t>
  </si>
  <si>
    <t>6K3zE9VIQy8</t>
  </si>
  <si>
    <t>Develop and Scale Business Messaging on WhatsApp</t>
  </si>
  <si>
    <t>Want to integrate WhatsApp into your stack, but not sure what to build? In this session, we’ll show you how to develop the best messaging experience for your users on the WhatsApp Business Platform.</t>
  </si>
  <si>
    <t>CEt_KMMv3V8</t>
  </si>
  <si>
    <t>Get Started with the New WhatsApp Business Platform</t>
  </si>
  <si>
    <t>In this code-along, we’ll get you onto the platform so you can send your first test message in minutes.</t>
  </si>
  <si>
    <t>3G9DoZYd998</t>
  </si>
  <si>
    <t>Introducing Business Messaging for Developers</t>
  </si>
  <si>
    <t>Join our overview session to see what's new for developers from the Meta family of messaging including WhatsApp, Instagram, and Messenger.</t>
  </si>
  <si>
    <t>iM67D06-La0</t>
  </si>
  <si>
    <t>Conversations 2022 Keynote</t>
  </si>
  <si>
    <t>Tune in to the Conversations 2022 keynote! Join top leaders at Meta as they share their vision for the future of customer communication.</t>
  </si>
  <si>
    <t>-ClldkmIoe8</t>
  </si>
  <si>
    <t>Expanding Spark AR Capabilities</t>
  </si>
  <si>
    <t>Get ready creators! With today’s Spark AR Studio update, we’re making it easier for you to create more advanced and immersive AR effects with new audio, depth mapping and occlusion capabilities. All available now in v136, check out today’s post to get all of the details. https://bit.ly/3vK5Z0G</t>
  </si>
  <si>
    <t>Im-rAy4pYSQ</t>
  </si>
  <si>
    <t>F8 Refresh | Deep Learning with PyTorch</t>
  </si>
  <si>
    <t>Learn the basics of PyTorch and about the community as well as the different applications of PyTorch.
To learn more about PyTorch, visit PyTorch.org. 
To get started using PyTorch, check out the 'Learn the Basics' tutorial: https://fb.me/F8-Refresh-Deep-Learning-PyTorch
Featuring:
Joe Spisak, PyTorch Product Lead, Facebook 
Oleksandr Maksymets, Research Engineer, Facebook</t>
  </si>
  <si>
    <t>AV_bSB6ygKc</t>
  </si>
  <si>
    <t>F8 Refresh | Building experiences on Messenger API for Instagram</t>
  </si>
  <si>
    <t>Learn how to get started with Messenger API for Instagram and build high quality experiences. 
Message Original Coast Clothing for a sample experience using the Messenger APIs for Instagram.  
Refer to our Developer Support page for more information on how to get started: https://fb.me/F8-Refresh-Building-experiences-Messenger-API-Instagram
Featuring:
Swapnil Chavada, Software Engineer, Facebook 
Riandy Riandy, Partner Engineer, Facebook</t>
  </si>
  <si>
    <t>-YV2DsxPVAY</t>
  </si>
  <si>
    <t>F8 Refresh | Deepening user engagement with Facebook Login</t>
  </si>
  <si>
    <t>Learn how you can create new customer conversations directly from the Facebook Login flow and deepen user engagement with your app or website.
Explore the new Login Connect with Messenger: https://fb.me/F8-Refresh-Deepening-user-engagement-Login
Featuring:
Dare Obasanjo, Product Manager, Facebook</t>
  </si>
  <si>
    <t>A0I12tkNbrI</t>
  </si>
  <si>
    <t>F8 Refresh | Driving business outcomes on Instagram with the Messenger API</t>
  </si>
  <si>
    <t>Learn how building messaging experiences can drive sales, increase customer satisfaction, and reduce operation costs for businesses.
Featuring:
Marion Boiteux, Product Manager, Facebook
Amy Oettle, VP, Channel Alliances, Khoros
Ruben Lowenstein, Manager Customer Care Samsung Benelux, Samsung Electronics</t>
  </si>
  <si>
    <t>zlMKJcSh71s</t>
  </si>
  <si>
    <t>F8 Refresh | Enabling AR Video Calling</t>
  </si>
  <si>
    <t>Learn how the Spark AR platform is enabling new AR video calling experiences across Facebook technologies.
Sign up for the Spark AR video calling beta here: https://fb.me/F8-Refresh-Enabling-AR-Video-Calling
Featuring:
Jonathan Sherman, Product Manager, Facebook</t>
  </si>
  <si>
    <t>Ir7PGFCG3b0</t>
  </si>
  <si>
    <t>F8 Refresh | Engage new players to help improve your bottom line with Facebook Cloud Gaming Platform</t>
  </si>
  <si>
    <t>Learn how you can leverage Facebook Cloud Gaming Platform to help build your audience, revenue, and player retention.
Apply to become a Cloud Gaming partner: https://fb.me/F8-Refresh-Facebook-Cloud-Gaming-Platform
Featuring:
Mike Arcuri, Product Lead, Cloud Gaming, Facebook</t>
  </si>
  <si>
    <t>rNVS5yZs_vc</t>
  </si>
  <si>
    <t>F8 Refresh | Sharing to Stories: Amplify reach and energize audiences</t>
  </si>
  <si>
    <t>Discover the power and potential of sharing to Stories through partner use cases and actionable tips.
Join us in the world of Stories by building now: https://fb.me/F8-Refresh-Sharing-to-Stories-Amplify-Reach
Featuring:
Winnie Ma, Partner Engineer, Facebook</t>
  </si>
  <si>
    <t>Ue5YyBEDIIQ</t>
  </si>
  <si>
    <t>F8 Refresh | Hackathon winners announcement</t>
  </si>
  <si>
    <t>Tune in as Alex Himel, VP of Facebook Reality Labs, reveals which Spark AR and Wit.ai innovators have won cash prizes for their hackathon 
solutions.
Read about the F8 Refresh Hackathon winners here: https://fb.me/F8-Refresh-Hackathon-winners-Announcement
Featuring:
Alex Himel, VP, Augmented Reality at Facebook</t>
  </si>
  <si>
    <t>25RPuMHlmcU</t>
  </si>
  <si>
    <t>F8 Refresh | Helping businesses grow with Facebook Business Extension</t>
  </si>
  <si>
    <t>Learn how Facebook Business Extension and Business Apps enable you to offer your customers a new way to easily create, manage, and grow their business on Facebook.
Apply to be considered for access to Facebook Business Extension to integrate your app with Facebook: https://fb.me/F8-Refresh-Facebook-Business-Extension-Business-Apps
Featuring:
Vietlong Le, Product Manager, Facebook 
Ayush Sood, Software Engineering Manager, Facebook</t>
  </si>
  <si>
    <t>MA4LJen4D_k</t>
  </si>
  <si>
    <t>F8 Refresh | Innovation Showcase: Meet some of the brightest startups building with Facebook</t>
  </si>
  <si>
    <t>Discover how startups are innovating on Facebook platforms and learn about Facebook's startup programs.  
Featuring:
Michael Huang, Head of Startup Programs, Facebook  
Caroline Dalmolin, Developer and Startup Programs Lead, Facebook  
Pippa Yeats, Co-Founder and Product Manager, Turn.io 
Saaid Mohamed , Co-Founder and COO, BotMe</t>
  </si>
  <si>
    <t>ZgTB36EYQYg</t>
  </si>
  <si>
    <t>F8 Refresh | Partner Spotlight: Expanding equity through innovative products and experiences</t>
  </si>
  <si>
    <t>Hear from developers on our platform helping underrepresented communities and causes that positively impact their communities.
Featuring:
Virginia Yang, Director, Developer Partnerships and Programs - APAC, Facebook
Vidit Aatrey, Founder &amp; CEO, Meesho
Luis Butten, CMO, Bridgefy</t>
  </si>
  <si>
    <t>kyqWDM4o9gU</t>
  </si>
  <si>
    <t>F8 Refresh | Sell and retain: Build conversational commerce on Messenger that help you drive results</t>
  </si>
  <si>
    <t>Find out how you can use Messenger to create engaging conversational experiences throughout the customer journey and learn best practices for creating a high quality conversational commerce  experience. 
Featuring:
Martha O'Byrne-O'Reilly, Head of Messaging Developer Partnerships, Facebook 
Kelsey Hunter, CEO, Paloma</t>
  </si>
  <si>
    <t>A7-EMGLknww</t>
  </si>
  <si>
    <t>F8 Refresh | Supporting academic research on Facebook</t>
  </si>
  <si>
    <t>Learn how the Facebook Open Research &amp; Transparency team provides researchers with tools and data to study Facebook’s impact on the world.
Featuring:
Chaya Nayak, Head of Facebook Open Research and Transparency, Facebook
Pratiti Raychoudhury, VP, Head of Research, Facebook
Raj Chetty, William A. Ackman Professor of Economics, Harvard University</t>
  </si>
  <si>
    <t>XlE_iM8Ln3g</t>
  </si>
  <si>
    <t>F8 Refresh | Wit.ai: Take your customer experience to the next level with voice and natural language</t>
  </si>
  <si>
    <t>Learn how to add voice to enhance customer messaging and new Facebook device experiences through Wit.ai.
Take your customer interaction to the next level with Wit.ai and learn more on the website: https://fb.me/F8-Refresh-Witai-Voice-and-Natural-Language
Featuring:
Nancy Li, Product Lead, Facebook Reality Labs, Facebook 
Pan Wangperawong, Partner Engineer, Facebook</t>
  </si>
  <si>
    <t>WQiIXMrVYcg</t>
  </si>
  <si>
    <t>F8 Refresh 2021 Keynote</t>
  </si>
  <si>
    <t>Watch our F8 Refresh keynote and learn about the latest product announcements across Facebook technologies for developers and businesses.</t>
  </si>
  <si>
    <t>9qX6gHaStjY</t>
  </si>
  <si>
    <t>Wit.ai | Building a Messenger Bot with Scott Arnold</t>
  </si>
  <si>
    <t>Scott Arnold walks you through how to build a natural language-enabled Bot for Messenger using Wit.ai and Glitch. Learn how to train your bot to parse utterances in Wit.ai, how to build a Facebook Page and app for the bot to live on, and how to use Glitch and Node.js to link them together. 
For more on building natural language experiences, visit the Wit.ai website: https://bit.ly/3pv2Q19</t>
  </si>
  <si>
    <t>L-bQ89t3ohY</t>
  </si>
  <si>
    <t>Facebook Connect 2020 | Full Keynote with Mark Zuckerberg, Andrew Bosworth + more</t>
  </si>
  <si>
    <t>Relive the Facebook Connect 2020 keynote featuring Mark Zuckerberg, Andrew 'Boz' Bosworth, and more. See exciting product announcements such as the Oculus Quest 2 and Infinite Office, transforming the future of work with VR. 
We also introduced new Facebook initiatives like Facebook Reality Labs, the future of Facebook's AR/VR team, and Project Aria, a research effort that will help us understand how to build software &amp; hardware necessary for AR glasses, with Ray-Ban smart glasses coming in 2021. 
Watch the full keynote to see our vision for the future of AR/VR. #FBConnect</t>
  </si>
  <si>
    <t>1GIbsU6IVCY</t>
  </si>
  <si>
    <t>Facebook Connect 2020 | The State of Social Impact VR</t>
  </si>
  <si>
    <t>Creators of three highly influential social impact VR experiences will discuss accomplishments and challenges as well as what success looks like to them.</t>
  </si>
  <si>
    <t>tCVgbmShydc</t>
  </si>
  <si>
    <t>Facebook Connect 2020 | State of the Art GPU Profiling on Quest</t>
  </si>
  <si>
    <t>How to use existing and new tools to gain a better understanding of application GPU performance, the various ways the applications and the system interact with each other, and how to optimize your apps to the next level.</t>
  </si>
  <si>
    <t>RspSmmC0mNc</t>
  </si>
  <si>
    <t>Facebook Connect 2020 | The Future of Web in VR for Work and Play</t>
  </si>
  <si>
    <t>This year, Oculus Browser has taken steps from being a lightweight mobile browser toward being a multi-tasking, desktop-class powerhouse. With access to the same sites you browse on a classic computer plus new immersive ones powered by WebXR, the infinite office of VR will allow you to work and play like you've never done before.</t>
  </si>
  <si>
    <t>s1n_8LL_W2s</t>
  </si>
  <si>
    <t>Facebook Connect 2020 | Introducing the Oculus Developer Hub</t>
  </si>
  <si>
    <t>Announcing the next generation of development tools for Oculus! In this talk we're introducing the brand-new Oculus Developer Hub and covering the many ways it can accelerate your workflow.</t>
  </si>
  <si>
    <t>02r78YraDMw</t>
  </si>
  <si>
    <t>Facebook Connect 2020 | Securing Your Content</t>
  </si>
  <si>
    <t>Learn the steps you should take to secure your content against abuse.</t>
  </si>
  <si>
    <t>2n7gdbwRlLE</t>
  </si>
  <si>
    <t>Facebook Connect 2020 | Come to Your Senses: Synesthesia in VR</t>
  </si>
  <si>
    <t>Seen through Enhance’s work in Rez Infinite and Tetris Effect, we discuss our unique synesthesia driven design approach in virtual reality and how we engage the human sensory system by architecting experiences that achieve flow state. This session will be presented in Japanese with English subtitles. | Tetris Effect、Rez Infiniteを通じて、我々エンハンスがVR作品を作る際に大事にしている共感覚的な体験づくり、ゾーンとフローのメカニズムについてお話します。
このセッションは日本語で進行、英語字幕付きになります。</t>
  </si>
  <si>
    <t>3RkUs1yD6U8</t>
  </si>
  <si>
    <t>Facebook Connect 2020 | Avatars and Platform SDK: Presence Makes the Heart Grow Fonder</t>
  </si>
  <si>
    <t>VR provides a unique medium for people to connect, defying distance and being present with friends, family and their community. We’ll walk through updates to the Oculus social platform, including new tools to help people connect in apps and new ways to unlock personalized and engaging social presences.</t>
  </si>
  <si>
    <t>9ALLwEQvebM</t>
  </si>
  <si>
    <t>Facebook Connect 2020 | Productivity, Super-powered by VR</t>
  </si>
  <si>
    <t>The ultimate goal for VR is fully immersive computing in the round. In this talk, we will cover the ways VR is supercharging people’s productivity at home and at work. We will talk about the virtuous cycle between enterprise and consumer productivity, and what the Oculus Store and Oculus for Business offer today. Don’t miss a sneak peek into new tools that will help turbocharge this trend in the future.</t>
  </si>
  <si>
    <t>9yoWkhEmimg</t>
  </si>
  <si>
    <t>Facebook Connect 2020 | Developer Super Session</t>
  </si>
  <si>
    <t>Calling all AR/VR developers! Join Oculus leads at this year’s developer super session for a complete look at all the new and recent developer solutions launching including new development tools, improvements to integrations, and so much more - in addition to starting you off successfully for the rest of Facebook Connect.</t>
  </si>
  <si>
    <t>D1YvnbVFers</t>
  </si>
  <si>
    <t>Facebook Connect 2020 | John Carmack Unscripted</t>
  </si>
  <si>
    <t>Watch John Carmack, Consulting CTO, Facebook Reality Labs, give one of his legendary talks.</t>
  </si>
  <si>
    <t>HNxd9fgi_ho</t>
  </si>
  <si>
    <t>Facebook Connect 2020 | Building Your Community of Superusers</t>
  </si>
  <si>
    <t>The holy grail of a social or gaming application is a thriving and healthy community. Your idea or your application is only as strong as the community you can build around it. In this talk we’ll walk you through some of the foundational pieces of intentionally building your community, and some of the tools available in the Oculus toolkit to support you with enabling and fostering community connections and supporting your super users.</t>
  </si>
  <si>
    <t>Lqhj8KWz6Ko</t>
  </si>
  <si>
    <t>Facebook Connect 2020 | Designing Live Media Experiences for Social VR</t>
  </si>
  <si>
    <t>Experiencing media together virtually has been most important now more than ever. Learn how to approach designing media experiences for social VR that help people connect across distances.</t>
  </si>
  <si>
    <t>Sa8BiSdt1b4</t>
  </si>
  <si>
    <t>Facebook Connect 2020 | Extending Reality with Spark AR</t>
  </si>
  <si>
    <t>When the world’s your canvas—what will you create? Join Sue Young, Spark AR product director, to learn more about Facebook’s growing mobile AR platform. We’ll cover Spark AR’s latest features and new capabilities designed to unlock a wider range of expression and engagement for creators across the Facebook family of apps and devices.</t>
  </si>
  <si>
    <t>WbTs5use4nk</t>
  </si>
  <si>
    <t>Facebook Connect 2020 | Creating Live Performances in Social VR</t>
  </si>
  <si>
    <t>Live events in VR are more important now than ever, and many options exist for performers, creators and developers. Learn about the formats and platforms available to bring engaging and exciting live performances to the VR audience.</t>
  </si>
  <si>
    <t>_5rwRVMB_5c</t>
  </si>
  <si>
    <t>Facebook Connect 2020 | New Frontiers with Unity's XR Platform</t>
  </si>
  <si>
    <t>Come learn about the latest advances in Quest development with Unity in this joint talk with Oculus and Unity engineers. Specifically, we'll be covering Vulkan API, the XR Plugin system, development iteration time improvements, and the Universal Render Pipeline.</t>
  </si>
  <si>
    <t>bZ1zPgbGsyg</t>
  </si>
  <si>
    <t>Facebook Connect 2020 | New World of Possibilities with Unreal and Oculus</t>
  </si>
  <si>
    <t>In this session, you'll learn all about major improvements to Oculus integrations for UE4 from Oculus and Epic Games engineers. Some topics to be covered include iteration time improvements, new sample code, and a sneak peek into the future of the Unreal Editor.</t>
  </si>
  <si>
    <t>ovP_A1F_CC8</t>
  </si>
  <si>
    <t>Facebook Connect 2020 | VR Storytelling: A Magical New Format</t>
  </si>
  <si>
    <t>Storytelling has been around from the time man first painted on a cave wall and has evolved into different formats ever since. Today, VR emerges as a new form of storytelling for creators. Goro Fujita shares his experience in this new format and will create in real-time, showing how he uses VR animation and illustration tool, Quill, to bring ideas to life.</t>
  </si>
  <si>
    <t>setNjrJcZ0U</t>
  </si>
  <si>
    <t>Facebook Connect 2020 | New Ways to Prepare, Promote, and Monetize</t>
  </si>
  <si>
    <t>From test groups to play testing, join us as we help you maximize user experience and talk through promotional opportunities with an eye on helping customers feel immersed in your game using Mixed Reality Capture and more. Also learn about new marketing tools, ways to monetize your apps and new distribution paths (that won’t need Store approval!)</t>
  </si>
  <si>
    <t>uhZLUCfqiTk</t>
  </si>
  <si>
    <t>Facebook Connect 2020 | Big in Japan: Best Practices for Japanese Developers</t>
  </si>
  <si>
    <t>こちらのセッションは日本語（英語字幕）で配信され、今後の日本市場のへのアプローチ、課題、改善案等について話します。その他、日本の開発会社様向けのベストプラクティスとなります。| This talk, delivered in Japanese, is an overview of our approach to the Japanese market and contains best practices to maximize the success of Japanese developers.</t>
  </si>
  <si>
    <t>wrJXaaSLV2k</t>
  </si>
  <si>
    <t>Facebook Connect 2020 | Enabling Influencers and Sharing</t>
  </si>
  <si>
    <t>VR is best experienced while wearing a headset. But for many users, their first experience is watching someone else in VR on a 2D surface, either in person or online. We’ll discuss how to make your game more watchable and attractive to users on these surfaces with Casting and Mixed Reality Capture. We’ll also share best practices to empower influencers to create content around your game. Finally, we’ll discuss some new announcements around turning users into promoters of your game or app.</t>
  </si>
  <si>
    <t>xAFz4GILM84</t>
  </si>
  <si>
    <t>Facebook Connect 2020 | Decisions, Decisions: PC VR or All-in-one</t>
  </si>
  <si>
    <t>The Oculus ecosystem is growing and changing in many exciting ways. As a developer, these ecosystem changes have likely generated questions about the decisions you should make to set you and your team up for success. In this lightning talk, Bruce Wooden will discuss publishing options and opportunities within the Oculus ecosystem.</t>
  </si>
  <si>
    <t>zpYwt6Vb138</t>
  </si>
  <si>
    <t>Facebook Connect 2020 | How Developers and ISVs are Accelerating VR Adoption in the Enterprise</t>
  </si>
  <si>
    <t>In this session we will discuss the trends we are seeing in the rapid transformation and evolution of the developer ecosystem which is accelerating adoption of VR in enterprise. We will share our learnings from the Oculus ISV Program and invite a panel of 3 of our ISV partners to share their experiences and provide their perspective based on their use cases and business models.</t>
  </si>
  <si>
    <t>6hx5if43iuY</t>
  </si>
  <si>
    <t>Facebook Connect 2020 | Session: Onward! Porting from PC VR to Quest</t>
  </si>
  <si>
    <t>Learn how Downpour Interactive decided what was required for Onward’s optimum performance on Quest and how they ultimately shipped a hugely successful port. In porting Onward from PC VR to the Oculus Quest, Downpour Interactive was challenged by original levels defined for the tethered Rift headset, as well as the updates required to render numerous players and bots at 72FPS. The resulting port from Oculus and the Downpour team is Onward at its best! 
#FBConnect #FacebookConnect</t>
  </si>
  <si>
    <t>41xSQ94V8ak</t>
  </si>
  <si>
    <t>Facebook Connect 2020 | Diverse Voices: Increasing Diversity and Accessibility in Development</t>
  </si>
  <si>
    <t>Discover the best practices for building a brand that deeply connects with all users. Dive into this topic and more on our Facebook Connect playlist.
#FBConnect #FacebookConnect</t>
  </si>
  <si>
    <t>w8GrYtWuCSA</t>
  </si>
  <si>
    <t>Building Engaging Experiences on Spark AR Q&amp;A | Developer Circles Skill Connection</t>
  </si>
  <si>
    <t>In this clip from our Developer Circles Skills Connection webinar, DevC program manager Chimdi Aneke speaks with Yash Sahay, an Engineering Manager for Spark AR, to get answers to your frequently asked questions about AR at Facebook. Have a question that wasn't answered? Leave it in the comments!
For more on how the Spark AR team crafts developer experiences that make it simple to start creating effects, and how they plan to make AR more accessible for developers and audiences worldwide, watch the full webinar at the following link: https://www.youtube.com/watch?v=dm64Zm4TcVA
--
We started the Developer Circles Skills Connection series as an opportunity for developers to learn about Facebook products and practice solving challenges by connecting Developer Circles members to a range of experts from Facebook. Learn more about Facebook technologies, gain new skills, and ask questions on a range of topics including React, Spark AR, PyTorch, and Messenger.
Click to learn more about Developer Circles: https://bit.ly/3irZacb</t>
  </si>
  <si>
    <t>OsqrTWwPzZs</t>
  </si>
  <si>
    <t>Ease of Creation | Building Engaging Experiences on Spark AR | Developer Circles Skill Connection</t>
  </si>
  <si>
    <t>In this clip from our Developer Circles Skills Connection webinar, DevC program manager Chimdi Aneke speaks with Yash Sahay, an Engineering Manager for Spark AR, about how easy it is to start building in AR.
Learn how the Spark AR team created a platform built on layered complexity that both allows beginners to jump right in and gives experts the tools they need to customize their experiments to the finest details.
For more on how Spark AR makes it simple to create and share effects, watch the full webinar at the following link: https://www.youtube.com/watch?v=dm64Zm4TcVA
--
We started the Developer Circles Skills Connection series as an opportunity for developers to learn about Facebook products and practice solving challenges by connecting Developer Circles members to a range of experts from Facebook. Learn more about Facebook technologies, gain new skills, and ask questions on a range of topics including React, Spark AR, PyTorch, and Messenger.
Click to learn more about Developer Circles: https://bit.ly/3irZacb</t>
  </si>
  <si>
    <t>0zCpLC91uvg</t>
  </si>
  <si>
    <t>Distribution | Building Engaging Experiences on Spark AR | Developer Circles Skill Connection</t>
  </si>
  <si>
    <t>In this clip from our Developer Circles Skills Connection webinar, DevC program manager Chimdi Aneke speaks with Yash Sahay, an Engineering Manager for Spark AR, about when and why developers may want to create an AR effect.
Learn how AR can serve real needs of expression and community, and turn advertising into opportunities for fun as well as brand awareness.
For more on how Spark AR makes it simple to create and share effects, watch the full webinar at the following link: https://www.youtube.com/watch?v=dm64Zm4TcVA
--
We started the Developer Circles Skills Connection series as an opportunity for developers to learn about Facebook products and practice solving challenges by connecting Developer Circles members to a range of experts from Facebook. Learn more about Facebook technologies, gain new skills, and ask questions on a range of topics including React, Spark AR, PyTorch, and Messenger.
Click to learn more about Developer Circles: https://bit.ly/3irZacb</t>
  </si>
  <si>
    <t>rUpz8puYgGM</t>
  </si>
  <si>
    <t>Capabilities | Building Engaging Experiences on Spark AR | Developer Circles Skill Connection</t>
  </si>
  <si>
    <t>In this clip from our Developer Circles Skills Connection webinar, DevC program manager Chimdi Aneke speaks with Yash Sahay, an Engineering Manager for Spark AR, about the variety of experiences Spark AR makes possible.
Creating face-changing effects is just the start; learn about how you can use smart objects, trackers, background segmentation, and other tools to transform your audience or transport them to different worlds.
For more on how Spark AR makes it simple to create and share effects, watch the full webinar at the following link: https://www.youtube.com/watch?v=dm64Zm4TcVA
--
We started the Developer Circles Skills Connection series as an opportunity for developers to learn about Facebook products and practice solving challenges by connecting Developer Circles members to a range of experts from Facebook. Learn more about Facebook technologies, gain new skills, and ask questions on a range of topics including React, Spark AR, PyTorch, and Messenger.
Click to learn more about Developer Circles: https://bit.ly/3irZacb</t>
  </si>
  <si>
    <t>mm_x2KFCAxA</t>
  </si>
  <si>
    <t>Facebook's Vision | Building Engaging Experiences on Spark AR | Developer Circles Skill Connection</t>
  </si>
  <si>
    <t>In this clip from our Developer Circles Skills Connection webinar, DevC program manager Chimdi Aneke speaks with Yash Sahay, an Engineering Manager for Spark AR, about Facebook's vision for the future of AR.
Learn how the Spark AR team predicts AR will change the future of computing, and how we intend to increase the availability of AR software and knowledge in order to make our vision a reality.
For more on how Spark AR makes it simple to create and share effects, watch the full webinar at the following link: https://www.youtube.com/watch?v=dm64Zm4TcVA
--
We started the Developer Circles Skills Connection series as an opportunity for developers to learn about Facebook products and practice solving challenges by connecting Developer Circles members to a range of experts from Facebook. Learn more about Facebook technologies, gain new skills, and ask questions on a range of topics including React, Spark AR, PyTorch, and Messenger.
Click to learn more about Developer Circles: https://bit.ly/3irZacb</t>
  </si>
  <si>
    <t>dm64Zm4TcVA</t>
  </si>
  <si>
    <t>Developer Circles Skills Connection | Building Engaging Experiences on Spark AR</t>
  </si>
  <si>
    <t>In this Developer Circles Skills Connection webinar,  DevC program manager Chimdi Aneke speaks with Yash Sahay, an Engineering Manager for Spark AR.
Find out how the Spark AR team crafts developer experiences that make it simple to start creating effects, and how they plan to make AR more accessible for developers and audiences worldwide. 
--
We started the Developer Circles Skills Connection series as a way to learn about and solve challenges by connecting Developer Circles members to a range of experts from Facebook. Together, we can all learn more about Facebook products &amp; technologies, gain new skills, and ask questions on a range of topics including React, Spark AR, PyTorch, and Messenger.
Click to learn more about Developer Circles: https://bit.ly/3irZacb</t>
  </si>
  <si>
    <t>ahgEJe9s1pw</t>
  </si>
  <si>
    <t>Developer Circles Skills Connection | React Q&amp;A</t>
  </si>
  <si>
    <t>In our first ever Developer Circles Skills Connection webinar, DevC program manager Chimdi Aneke speaks with Dan Abramov, a software engineer at Facebook who works on React—a library for creating user interfaces.
Learn more about Dan's career journey, how we use React to simplify creating helpful UI, and the ins-and-outs of how to add it to your workflow.
--
We started the Developer Circles Skills Connection series as a way to learn about and solve challenges by connecting Developer Circles members to a range of experts from Facebook. Together, we can all learn more about Facebook products &amp; technologies, gain new skills, and ask questions on a range of topics including React, SparkAR, PyTorch, and Messenger.
Click to learn more about Developer Circles: https://bit.ly/2XQSQDd</t>
  </si>
  <si>
    <t>3OxmPwBZaK4</t>
  </si>
  <si>
    <t>Facebook Accelerator | CEO of Gaius Networks, Arjuna Sathiaseelan</t>
  </si>
  <si>
    <t>Gaius Networks set out to support businesses in emerging markets that are struggling to have an online presence. Learn how Facebook Accelerator London supported them with product expertise and industry introductions to help them realize their platform’s full potential. https://bit.ly/32iPQlX</t>
  </si>
  <si>
    <t>nA5OHoBitpE</t>
  </si>
  <si>
    <t>Facebook Accelerator | CEO of Collective Benefits, Anthony Beilin</t>
  </si>
  <si>
    <t>Collective Benefits is a startup with a unique solution supporting gig economy workers. Watch the video to learn how Accelerator London, our immersive and locally tailored program that works with mid-staged startups, helped them prepare their product and processes for their next wave of growth. https://bit.ly/3dnofly</t>
  </si>
  <si>
    <t>F-U8qRQ69xk</t>
  </si>
  <si>
    <t>Developer Circles | Using Technology to Make a Difference with Jorge Grimaldo</t>
  </si>
  <si>
    <t>“Being the Omaha lead for Developer Circles, and being involved in tech, allowed me to plant the seed of belief in others; the belief that if they were to learn all the skills and tools that coding had to offer, they too could envision a different life for themselves.”
Learn more about Jorge's inspiring journey, and find your local Developer Circles community on our new website: https://bit.ly/2WqdN7b</t>
  </si>
  <si>
    <t>cl8Ad0eqQYk</t>
  </si>
  <si>
    <t>Developer Circles | Encouraging Diverse Voices with Hali Hoyt</t>
  </si>
  <si>
    <t>Hali is a creator and community-builder who set out to converge tech with the arts, while nurturing an environment where everyone has a seat at the table and a place to tell their stories - irrespective of background or identity. #pride 
Facebook Developer Circles and Spark AR Creators gave Hali an opportunity to do just that.
Learn more about our global Developer Circles community, including Hali's journey, on our new website: https://bit.ly/3iZCIrI</t>
  </si>
  <si>
    <t>EFttJudW67A</t>
  </si>
  <si>
    <t>Building Sustainable Developer Ecosystems with Konstantinos Papamiltiadis</t>
  </si>
  <si>
    <t>Facebook's Director of Platform Partnerships Konstantinos Papamiltiadis explains why Facebook is committed to building sustainable developer ecosystems and supporting innovators through our products and programs.</t>
  </si>
  <si>
    <t>6mctDnd5sWk</t>
  </si>
  <si>
    <t>#TechbyHer | Career Paths for Women and the Pursuit of Equality</t>
  </si>
  <si>
    <t>Facebook's EMEA Director of Developer Partnerships and Programs, Viktoria Ruubel, discusses career paths for women in tech, the pursuit of equality, and how we all have a responsibility to be an ally with Neta Meidav - Co-Founder &amp; CEO, Vault Platform and Breanna Yen - Co-founder &amp; CDO at Curvestone. #TechbyHer</t>
  </si>
  <si>
    <t>ECaQSXG_MBw</t>
  </si>
  <si>
    <t>Torchvision 0.4 with Support for Video: A Quick Introduction by Francisco Massa</t>
  </si>
  <si>
    <t>Torchvision is a domain library for PyTorch consisting of popular datasets, model architectures, and common image transformations for computer vision. Francisco Massa, a PyTorch Research Engineer, gives a quick presentation on the torchvision 0.4 release at the PyTorch Summer Hackathon 2019. The new release focuses on video and includes improvements such as efficient IO primitives for reading/writing video files (including audio), standard video datasets (compatible with torch.utils.data.Dataset and torch.utils.data.DataLoader), and more. #PTSH19 https://pytorch.org/</t>
  </si>
  <si>
    <t>Gxycq5igMXE</t>
  </si>
  <si>
    <t>Torchaudio 0.3 with Kaldi Compatibility, New Transforms: A Quick Introduction by Jason Lian</t>
  </si>
  <si>
    <t>Torchaudio, a domain library for PyTorch, has been revamped, adding signal processing functionality to make waveform data loading and processing easier. Jason Lian, a PyTorch engineering intern, gives a quick presentation on the torchaudio 0.3 release at the PyTorch Summer Hackathon 2019. The new release focuses on standardization and compatibility with libraries like Kaldi, complex number support, a new transformation (resample), and more. #PTSH19 https://pytorch.org/</t>
  </si>
  <si>
    <t>OBRcJwZe7m8</t>
  </si>
  <si>
    <t>Torchtext 0.4 with Supervised Learning Datasets: A Quick Introduction by George Zhang</t>
  </si>
  <si>
    <t>Torchtext is a domain library for PyTorch that provides the fundamental components for working with text data, such as commonly used datasets and basic preprocessing pipelines, designed to accelerate natural language processing (NLP) research and machine learning (ML) development. George Zhang, a PyTorch Software Engineer, walks through the torchtext 0.4 release at the PyTorch Summer Hackathon 2019. The new release includes several popular supervised learning baselines with “one-command” data loading, a tutorial for text classification analysis, and a tokenizer feature. #PTSH19 https://pytorch.org/</t>
  </si>
  <si>
    <t>SjVwyhbUUXE</t>
  </si>
  <si>
    <t>PyTorch 1.2 and PyTorch Hub: A Quick Introduction by Soumith Chintala and Ailing Zhang</t>
  </si>
  <si>
    <t>You’ll hear from members of the PyTorch core dev team - Soumith Chintala and Ailing Zhang - about PyTorch 1.2 and PyTorch Hub (Beta). PyTorch 1.2 provides a number of improvements that streamline the path from research to production. PyTorch Hub provides the basic building blocks for improving machine learning research reproducibility and machine learning development. #PTSH19 https://pytorch.org/</t>
  </si>
  <si>
    <t>Hd2PlK1DCCw</t>
  </si>
  <si>
    <t>Tips and Tricks on Hacking with PyTorch: A Quick Tutorial by Brad Heintz</t>
  </si>
  <si>
    <t>PyTorch is an open-source machine learning framework that is used by both researchers and developers to build, train, and deploy ML systems that solve many different complex challenges. It is continually evolving to make it easier and faster for researchers to go from research exploration to production deployment. In this video, Brad Heintz, a PyTorch Partner Engineer, provides useful tips and tricks for hacking with PyTorch. #PTSH19 https://pytorch.org/</t>
  </si>
  <si>
    <t>YQqt-G0SwJI</t>
  </si>
  <si>
    <t>PyTorch 60-Minute Blitz: A Quick Preview</t>
  </si>
  <si>
    <t>Looking for ways to learn #PyTorch and ML development? Get started by going through this 60 Minute Blitz tutorial. Upon completion, you’ll understand what PyTorch and neural networks are, and be able to build and train a simple image classification network: http://bit.ly/60minblitz</t>
  </si>
  <si>
    <t>4NG2WqLYV-A</t>
  </si>
  <si>
    <t>How to create a Messenger Bot</t>
  </si>
  <si>
    <t>Get started with developing your experience in Messenger. This walkthrough will take you from creating a page until having a live experience running on Messenger, This experience is based on the demo business Original Coast Clothing, am eComm business that leverages messaging to promote sales and provide customer care to its customers. Based on this tutorial https://fb.me/get-sample-oc</t>
  </si>
  <si>
    <t>PSVtfA59meo</t>
  </si>
  <si>
    <t>F8 2019: Facebook: Product Optimization with Adaptive Experimentation</t>
  </si>
  <si>
    <t>Delve into the latest computer vision research from Facebook AI, including how we're applying different techniques like weakly supervised learning and the impact of multimodal understanding at scale.</t>
  </si>
  <si>
    <t>YrE37KijWTs</t>
  </si>
  <si>
    <t>Speed 3D Inc. uses Spark AR Studio to bring their imagination to life</t>
  </si>
  <si>
    <t>With a little passion, imagination and creativity, Vivian Wu &amp; Yuki Cheng of Speed 3D Inc. are bringing their creative ideas to life with Facebook’s Spark AR Studio.</t>
  </si>
  <si>
    <t>KpEGpggfPXw</t>
  </si>
  <si>
    <t>Marc Wakefield uses Spark AR Studio to create new worlds</t>
  </si>
  <si>
    <t>Marc Wakefield has always been inspired by creating different worlds and characters through drawing and painting. When he discovered Facebook’s Spark AR Studio, he was able to turn this passion into his dream job creating AR experiences. Now, he’s worked with huge names like U2 and millions around the world have used his AR effects.</t>
  </si>
  <si>
    <t>d789vqCo_-A</t>
  </si>
  <si>
    <t>Johanna Jaskowska uses Spark AR Studio to re-imagine beauty</t>
  </si>
  <si>
    <t>For Johanna Jaskowska, Spark AR Studio has allowed her to imagine and ask “what is beauty?” The effects she creates often play with light and shadow in creative ways. Watch to learn how she made an AR effect on Instagram that became a near-instant sensation, and how her life has since changed.</t>
  </si>
  <si>
    <t>QrQnhbxpZpk</t>
  </si>
  <si>
    <t>R&amp;R Partners use Spark AR Studio to help brands engage their customers</t>
  </si>
  <si>
    <t>Augmented reality helps people visualize the future, and hold it in their hand. For R&amp;R Partners, using Facebook’s Spark AR Studio has allowed them to use any part of the physical world to create engaging content for the clients they work with. With Spark AR Studio, they’ve been able to help a variety of brands tell their stories.</t>
  </si>
  <si>
    <t>yVs76GRI-Fc</t>
  </si>
  <si>
    <t>Augmented reality and art come together in Felipe Pantone’s creations with Spark AR Studio</t>
  </si>
  <si>
    <t>Artist Felipe Pantone discovered a new canvas for making art, using Spark AR Studio and Instagram. Felipe tells the story of his first experience with Spark AR Studio and shares how his AR effects and the art of graffiti go hand-in-hand in his creative process.</t>
  </si>
  <si>
    <t>IO6xbZzDC9Q</t>
  </si>
  <si>
    <t>Superfan.Ai uses Spark AR Studio to help fans experience Bollywood films in new ways</t>
  </si>
  <si>
    <t>Snehaal Dhruv, CEO of Superfan.Ai shares how augmented reality has allowed him to add an interactive element to promote Bollywood movies, and how he and his team have become pioneers in AR for film and marketing.</t>
  </si>
  <si>
    <t>O3q7A2ruzxA</t>
  </si>
  <si>
    <t>F8 2019: Facebook Loves Python and Python Loves Facebook</t>
  </si>
  <si>
    <t>Python is huge at Facebook. In this session, we'll share an inside look at how we use Python at Facebook, share some examples of projects we've open sourced and walk through how to take advantage of Python's latest features including type annotations.</t>
  </si>
  <si>
    <t>fT-PgfZh_k4</t>
  </si>
  <si>
    <t>F8 2019: Spark AR Outlook Inspiring Creation and Exploration</t>
  </si>
  <si>
    <t>Join us for a sweeping look at Spark AR Studio, ranging from powerful new creation features and capabilities, to improved controls for managing and distributing AR experiences across Facebook's family of apps. In this session, we will also discuss how the Spark AR platform is quickly evolving and opening up exciting new uses cases for businesses and consumers.</t>
  </si>
  <si>
    <t>QaDaOKWBFEk</t>
  </si>
  <si>
    <t>F8 2019: Enabling Commerce Platform Partners to Help Businesses be Successful on Facebook</t>
  </si>
  <si>
    <t>Platform developers have a variety of ways to onboard their clients and merchants to Facebook ads, commerce, Instagram, messaging and other products. In this session you'll hear best practices about how to on-board and engage their customers by building with a Facebook business account.</t>
  </si>
  <si>
    <t>s8qYVR2fsAI</t>
  </si>
  <si>
    <t>F8 2019:  A Breakthrough Journey Building a Company on the Messenger Platform</t>
  </si>
  <si>
    <t>In this session, learn about Smarters' three year journey building full experiences on the Messenger Platform, including solutions for omni-channel retail and automotive service scheduling.</t>
  </si>
  <si>
    <t>zZIinXHA3KE</t>
  </si>
  <si>
    <t>F8 2019: Deaf eLimu Plus: From a School Project to Solving a Problem</t>
  </si>
  <si>
    <t>Deaf eLimu Plus provides innovative educational products and tutorial services in sign language. In this session, Hudson will share his journey as a deaf developer who had an idea for a school group project that led him to develop his first Android App and startup, Deaf eLimu Plus.</t>
  </si>
  <si>
    <t>xzZS9WDzGrU</t>
  </si>
  <si>
    <t>F8 2019: Building a Career of Positive Impacts</t>
  </si>
  <si>
    <t>From an individual developer, a team builder, to a decision maker in the tech industry for more than 18 years, Jill will share how she's been striving for personal fulfillment and cultivating empowerment, collaboration, and diversity in the workplace.</t>
  </si>
  <si>
    <t>WHrPXSbmUz4</t>
  </si>
  <si>
    <t>F8 2019: Partner Innovation on the Facebook Ads and Messaging Platform</t>
  </si>
  <si>
    <t>Marketing and technology partners are key to scaling Facebook's solutions. In this session, hear directly from our partners with expertise in commerce, creative, ad tech, messaging and SMB to see how they are building unique solutions to help advertisers.</t>
  </si>
  <si>
    <t>V14MKyevAzQ</t>
  </si>
  <si>
    <t>F8 2019: Tapping into Your Facebook Community with Groups: Fireside Chat with Adidas</t>
  </si>
  <si>
    <t>In this session, hear how Adidas is building community, brand loyalty, and customer evangelism through the power of groups.</t>
  </si>
  <si>
    <t>D3W9iNPsGjE</t>
  </si>
  <si>
    <t>F8 2019: Getting Started with FBT Internationalize Your Javascript App</t>
  </si>
  <si>
    <t>A hands-on tutorial where you'll learn how to internationalize your Javascript project with FBT. If you'd like to come prepared to participate in our hands-on demo, please follow the 'Requirements' and 'Building the fbt library' sections in https://github.com/facebookincubator/fbt to set up the environment.</t>
  </si>
  <si>
    <t>67gXN5697Vw</t>
  </si>
  <si>
    <t>F8 2019: Getting Started with Presto Run SQL at Any Scale</t>
  </si>
  <si>
    <t>A hands-on tutorial for getting started with Presto and large-scale analytics with multiple data sources.</t>
  </si>
  <si>
    <t>56uTec7wlUY</t>
  </si>
  <si>
    <t>F8 2019: Driving Business Growth with Facebook Marketing Technology and Partners</t>
  </si>
  <si>
    <t>Facebook is building an ecosystem of tools and technology partners to help businesses grow. In this session, hear from Facebook about how we're helping developers utilize our business platform to succeed.</t>
  </si>
  <si>
    <t>QcGJsf6mgZE</t>
  </si>
  <si>
    <t>F8 2019: Using Docusaurus to Create Open Source Websites</t>
  </si>
  <si>
    <t>In this session, learn how Docusaurus makes it really simple to create a website for open source project documentation and get hands on by creating a Docusaurus website. If you'd like to come prepared to participate in our hands-on demo, please make sure you have the following: 1. GitHub account 2. Git installed 3. IDE/Text Editor (Sublime, VSCode, Atom, etc) installed 4. Node.js (minimum version 8) installed</t>
  </si>
  <si>
    <t>0FSXS5kw2m4</t>
  </si>
  <si>
    <t>F8 2019: Type Checking Your Project with Pyre</t>
  </si>
  <si>
    <t>A hands-on tutorial for on-boarding your project to type checking. We'll cover the logistics of setting up Pyre for your project, how to get to zero type errors in order to start from a clean slate, and the basics of gradual typing.</t>
  </si>
  <si>
    <t>BmweQVPJhXs</t>
  </si>
  <si>
    <t>F8 2019: Building a Mobile AI Platform at Facebook</t>
  </si>
  <si>
    <t>As a mobile-first company, Facebook is focused on moving AI/ML technology from the server to the edge - but that comes with a new set of opportunities and challenges. In this talk, we'll explore the benefits and constraints of building a mobile-optimized machine learning platform. Get an overview of how Facebook is approaching training to deployment across NLP, video, ASR, integrity and content understanding on mobile.</t>
  </si>
  <si>
    <t>NQl14vj7b60</t>
  </si>
  <si>
    <t>F8 2019: Introduction to Machine Learning for Developers</t>
  </si>
  <si>
    <t>Advances in machine learning, along with more user-friendly tools and services, have helped global developers build AI capabilities that enhance existing products, power new experiences, and deliver real business value. We'll cover the basics of machine learning and walk through popular developer tools and workflows from Facebook and the larger community.</t>
  </si>
  <si>
    <t>eC95mEQWuTg</t>
  </si>
  <si>
    <t>F8 2019: Advances in Speech and Audio Research at Facebook</t>
  </si>
  <si>
    <t>Come learn the latest AI research in speech and audio processing. We'll cover how it's being applied to power voice interactions and enable better understanding of the audio and video content shared across Facebook products.</t>
  </si>
  <si>
    <t>p6fdh8udeB4</t>
  </si>
  <si>
    <t>F8 2019: Facebook: New App Review Chat Support Channel on Messenger</t>
  </si>
  <si>
    <t>Join us for a first-hand look at the new app review chat channel, designed to help developers navigate the app review process at Facebook.</t>
  </si>
  <si>
    <t>tNJwEti7OPk</t>
  </si>
  <si>
    <t>F8 2019: Facebook: Matching a Brands Business Objective with a Messenger Experience</t>
  </si>
  <si>
    <t>The Messenger partner engineering team will share best practices, common challenges, and key learnings on creating meaningful brand experiences in this technical session.</t>
  </si>
  <si>
    <t>1xBi3FRC8pQ</t>
  </si>
  <si>
    <t>F8 2019: Meet Wit.ai, Facebook's Free NLP Service</t>
  </si>
  <si>
    <t>Wit.ai is Facebook's free NLP as a service offering, with a growing community of developers. We are continuously improving the platform and adding new features. Join us to learn more.</t>
  </si>
  <si>
    <t>-7t_kHgLqSU</t>
  </si>
  <si>
    <t>F8 2019: Facebook: Technical Deep Dive Into Building Messenger Automated Experiences</t>
  </si>
  <si>
    <t>Step-by-step walkthrough of how to start building an automated experience on Messenger. We will cover the Webhook and Permissions setup process and highlight the implementation of key platform features.</t>
  </si>
  <si>
    <t>qlCliVClWrA</t>
  </si>
  <si>
    <t>F8 2019: Facebook: Getting Things Done Virtually The Value of VR for Enterprise</t>
  </si>
  <si>
    <t>Join the Oculus for Business team to hear how virtual reality is helping companies around the world drive greater employee engagement, increase ROI, and improve efficiency through training, collaboration and much more. You'll get an exclusive first glimpse at our latest developments, as well as expanding opportunities for developers and brands.</t>
  </si>
  <si>
    <t>ulVLD2yzCrc</t>
  </si>
  <si>
    <t>F8 2019: Facebook: Lighter, Faster, Simpler Messenger</t>
  </si>
  <si>
    <t>Join us for a technical, high-level look into how our engineering team is re-building Messenger from the ground up.</t>
  </si>
  <si>
    <t>R-m9y4RuHEQ</t>
  </si>
  <si>
    <t>F8 2019: Creating Standout Spark AR Effects for Instagram</t>
  </si>
  <si>
    <t>Join Instagram's camera team as they share insights and perspectives on creating successful Spark AR effects for the Instagram community. This session will explore the motivations and behaviors that drive AR usage on Instagram today, and introduce a series of AR design principles informed and inspired by a blend of Instagram creators, in-house experts, and brand partners.</t>
  </si>
  <si>
    <t>G4hVO41kPMU</t>
  </si>
  <si>
    <t>F8 2019: Maximizing the Spark AR Engine for Everyone</t>
  </si>
  <si>
    <t>Go deeper into the mechanics of the Spark AR engine and learn how AR experiences are optimized for performance and delivery across a wide range of consumer contexts and mobile devices. Learn techniques that are in place today to give creators even more control and quality assurance that their Spark AR experiences are maximized for everyone.</t>
  </si>
  <si>
    <t>C4wPP6Amuz8</t>
  </si>
  <si>
    <t>F8 2019: Growing Your Business with the Facebook Family of Apps</t>
  </si>
  <si>
    <t>Businesses are leveraging Facebook to establish a presence and drive customer engagement. Learn how to help start growing your business with marketing tools offered across Facebook, Instagram, WhatsApp, and Messenger.</t>
  </si>
  <si>
    <t>xdtuhDQr61w</t>
  </si>
  <si>
    <t>F8 2019: The Shift to a Fair and Open Ad Bidding Ecosystem is in Motion</t>
  </si>
  <si>
    <t>Bidding enables the fair and open value chain the ad industry has long desired. A year since we announced app bidding for Audience Network, the shift to a new ecosystem is in motion. Join us to hear the latest learnings and developments designed to make it easier for you to join the bidding revolution.</t>
  </si>
  <si>
    <t>NxQv9gym59k</t>
  </si>
  <si>
    <t>F8 2019: Facebook Stories School</t>
  </si>
  <si>
    <t>In this instructor led session, we'll walk through the key features of the Facebook Camera and teach you tips and tricks to help bring your Facebook Stories to life.</t>
  </si>
  <si>
    <t>nni9KbGmUIs</t>
  </si>
  <si>
    <t>F8 2019: Working as One: From the Head Office to the Frontlines with Workplace</t>
  </si>
  <si>
    <t>Workplace by Facebook wants to help make work better for everyone, including frontline workers in stores and factories globally. Come learn more about the opportunity of building integrations for the billions working in frontline roles.</t>
  </si>
  <si>
    <t>weePCVB0Xsc</t>
  </si>
  <si>
    <t>F8 2019: Developer Community Forum at Facebook</t>
  </si>
  <si>
    <t>Introduction and walkthrough of the Developer Community Forum, a Q&amp;A style forum for developers on Facebook.</t>
  </si>
  <si>
    <t>X6uT-wvqfNo</t>
  </si>
  <si>
    <t>F8 2019: i18n at Facebook Scale FBT</t>
  </si>
  <si>
    <t>In this session, you'll learn about FBT, an i18n markup language that lowers code complexity, enabling the writing of text that would be tedious or error-prone in a succinct and accurate way. It keeps translatable text bundled with source, making code self-documenting.</t>
  </si>
  <si>
    <t>H833mqsXG64</t>
  </si>
  <si>
    <t>F8 2019: Success with Instant Games Across Facebook</t>
  </si>
  <si>
    <t>In the two years since launching our HTML5 gaming platform, we've achieved over 30 billion games played. Learn more about Instant Games and how to find success from reaching global players on Facebook and beyond.</t>
  </si>
  <si>
    <t>B25ylLgN5e4</t>
  </si>
  <si>
    <t>F8 2019: Facebook Gaming in 2019: Building for Gaming Communities</t>
  </si>
  <si>
    <t>Learn how our work in building gaming communities on Facebook can help developers, publishers, and streamers find success on a global scale.</t>
  </si>
  <si>
    <t>NCAY0HIfrwc</t>
  </si>
  <si>
    <t>F8 2019: Mobile Innovation with React Native, ComponentKit, and Litho</t>
  </si>
  <si>
    <t>The Facebook platform helps many developers create compelling mobile applications. This session will cover how we use - and open source - our mobile development stack to deliver beautifully designed and super responsive apps on both Android and iOS.</t>
  </si>
  <si>
    <t>WxPtYJRjLL0</t>
  </si>
  <si>
    <t>F8 2019: Building the New Facebook.com with React, GraphQL and Relay</t>
  </si>
  <si>
    <t>Open source projects like React, GraphQL and Relay are powering more and more Facebook services. In this session, we'll discuss how we use the latest features of these technologies, like React Suspense, to help deliver a high quality, modern web experience at Facebook.</t>
  </si>
  <si>
    <t>RHk6pv6nKks</t>
  </si>
  <si>
    <t>F8 2019: Storytelling Across Pioneering Platforms</t>
  </si>
  <si>
    <t>In the newly formed landscape around augmented and virtual reality, storytelling is becoming more personalized, immersive and interactive. How are creators adapting storytelling forms across these two very different pioneering formats? In this panel discussion, discover what top creators have learned so far and what they're excited about in the future.</t>
  </si>
  <si>
    <t>BBdMAWZXDxE</t>
  </si>
  <si>
    <t>F8 2019: Facebook: Using Messenger to Drive Business Results</t>
  </si>
  <si>
    <t>Learn how developers and businesses build successful customer acquisition, consideration, and re-engagement experiences on Messenger.</t>
  </si>
  <si>
    <t>JD-uAkJLQsk</t>
  </si>
  <si>
    <t>F8 2019: Leveraging Messenger's Platform Features to Deliver a Powerful Customer Experience</t>
  </si>
  <si>
    <t>Learn how businesses and developers can create meaningful experiences throughout the customer lifecycle between people and businesses with Messenger.</t>
  </si>
  <si>
    <t>PaeaXTQ4aoM</t>
  </si>
  <si>
    <t>F8 2019: Facebook: Research Insights: Social Media and Well Being</t>
  </si>
  <si>
    <t>People spend a lot of time on social media, and many are concerned about its impact on well-being. We'll share the latest research in this space, highlighting the kinds of activities that improve well-being and those that are neutral or harmful. You'll leave with fresh insights on how to build products with well-being in mind.</t>
  </si>
  <si>
    <t>zdsIXJfwiks</t>
  </si>
  <si>
    <t>F8 2019: Social Connectedness Maps What Facebook Friendships Teach Us About the World</t>
  </si>
  <si>
    <t>Bringing the world closer together is part of Facebook's mission, and social connections are crucial to understanding the world around us. In this talk, we'll cover the rich history and research insights that come from the social connectedness index (a measure of friendship strength between two areas) and how Facebook works with groups to use social connectedness data for good while carefully protecting user privacy and security.</t>
  </si>
  <si>
    <t>OFSyLkyPwQM</t>
  </si>
  <si>
    <t>F8 2019: Walkthrough of the Handover Protocol in the Messenger Platform</t>
  </si>
  <si>
    <t>Learn about what the Handover Protocol means in the Messenger platform and how to use it to handle threads between multiple apps. On the simplest form it allows app developers to leverage the Page inbox to provide live chat support on this familiar app.</t>
  </si>
  <si>
    <t>5RcC18WEruk</t>
  </si>
  <si>
    <t>F8 2019: Visual Recognition to Reasoning at Facebook</t>
  </si>
  <si>
    <t>Z6FtU48UY6w</t>
  </si>
  <si>
    <t>F8 2019: How to Build for People to Help Your Product Grow on Facebook</t>
  </si>
  <si>
    <t>Companies of all sizes must constantly work to build, maintain and grow their customer base. In this session, we'll share best practices for a long term approach to growth marketing by putting people first</t>
  </si>
  <si>
    <t>9CWLDCY6Hes</t>
  </si>
  <si>
    <t>F8 2019: Data for Good Facebook Disaster Maps</t>
  </si>
  <si>
    <t>Join us for a deep dive on Facebook Disaster Maps, an initiative designed to help humanitarian organizations address the critical gaps in information they often face when responding to natural disasters.</t>
  </si>
  <si>
    <t>84MyfGIiBts</t>
  </si>
  <si>
    <t>F8 2019: The Latest in Developer Experiences and the Facebook Platform</t>
  </si>
  <si>
    <t>In this session, we will cover exciting improvements to App Dashboard, App Review, Graph API, and SDKs on Developers.Facebook.com.</t>
  </si>
  <si>
    <t>lV_hLAL6LT8</t>
  </si>
  <si>
    <t>F8 2019: F8 Spotlight on Stories Creative Considerations for Effective Stories Ads at Facebook</t>
  </si>
  <si>
    <t>Stories has become a popular way to share, and its unique environment presents an opportunity to reinvent the way you deliver your brand's message. Dive deeper into key creative considerations of the ad format, like interactivity, and the role they play in driving towards your business goals.</t>
  </si>
  <si>
    <t>yhrZv0iTrGY</t>
  </si>
  <si>
    <t>F8 2019: New Approaches to Image and Video Reconstruction Using Deep Learning at Facebook</t>
  </si>
  <si>
    <t>We often want to improve our images and videos, such as increasing their resolution or adding color to black &amp; white film. Much progress has been made in recent years through deep learning, and specifically the use of generative adversarial networks (GANs). However, GANs can be slow, and both difficult and expensive to train. In this session, we’ll show you how to colorize old black &amp; white movies and drastically increase the resolution of microscopy images using new PyTorch-based tools from fast.ai, the Salk Institute, and DeOldify that can be trained in just a few hours on a single GPU.</t>
  </si>
  <si>
    <t>YpJ7FmOLlTk</t>
  </si>
  <si>
    <t>F8 2019: Investing in Developers and Entrepreneurs Through Programs at Facebook</t>
  </si>
  <si>
    <t>Learn about the programs and initiatives designed to support you at every stage of your journey. You'll hear from a panel of participants on what they've learned and how they've succeeded.</t>
  </si>
  <si>
    <t>axh3J0YUu3s</t>
  </si>
  <si>
    <t>F8 2019: Facebook: Getting Started with Infer: Find and Fix Bugs in Your Code</t>
  </si>
  <si>
    <t>A hands-on tutorial on how you can use infer to help find and fix bugs in your project. See how to drill into issues reported by Infer to understand their causes and address them.</t>
  </si>
  <si>
    <t>GQzz0sHIMMA</t>
  </si>
  <si>
    <t>F8 2019: A Sneak Peek of Facebook Partner Udacity's New Machine Learning Course</t>
  </si>
  <si>
    <t>Facebook is committed to building and advancing AI and ML tools for the community. This past year, we partnered with Udacity to make deep learning more accessible through introductory online courses and scholarship programs. Join Andrew Trask, leader of OpenMined, for an overview on a new Udacity course covering differential privacy, federated learning, and more.</t>
  </si>
  <si>
    <t>0ElCpf7XZGI</t>
  </si>
  <si>
    <t>F8 2019: Facebook: Intro to React Hooks</t>
  </si>
  <si>
    <t>A hands-on tutorial on how to create a simple functional React component using React Hooks.</t>
  </si>
  <si>
    <t>7BZeouuUMZQ</t>
  </si>
  <si>
    <t>F8 2019: Building a Business with Facebook Developer Products</t>
  </si>
  <si>
    <t>In this session, a panel of global developers will discuss their experiences building their businesses using Facebook developer products. You'll hear what they've learned and gain insight into how they've scaled their success.</t>
  </si>
  <si>
    <t>Me4nQ88V7tw</t>
  </si>
  <si>
    <t>F8 2019: GraphQL Straight Talk From the Creators at Facebook</t>
  </si>
  <si>
    <t>Join us for a panel with two of the creators of GraphQL where we'll discuss the history of this API and direction it's headed as part of the Linux Foundation.</t>
  </si>
  <si>
    <t>VAL53HZvqAI</t>
  </si>
  <si>
    <t>F8 2019: iOS Developer Automation at Facebook</t>
  </si>
  <si>
    <t>A hands-on tutorial covering how you can leverage some of Facebook's open source offerings for iOS developer automation.</t>
  </si>
  <si>
    <t>MuYDnZtpGsk</t>
  </si>
  <si>
    <t>F8 2019: Facebook's Approach to Innovating Against Adversaries</t>
  </si>
  <si>
    <t>Today's security threats are rarely confined to a single platform or company. It is increasingly important to build products that are resilient to manipulation by bad actors. Come get an inside look at Facebook's approach to innovating against adversaries looking to misuse the platform, including around elections.</t>
  </si>
  <si>
    <t>oUCpgeN9y1w</t>
  </si>
  <si>
    <t>F8 2019: Facebooks Toolkit for Safety &amp; Security</t>
  </si>
  <si>
    <t>We aim to make products that both give people a voice AND promote safe, inclusive communities. We're sharing our toolkit for systematically approaching these issues at Facebook, in the hopes that it can help others create safer and more secure products.</t>
  </si>
  <si>
    <t>a7-YbIdevZM</t>
  </si>
  <si>
    <t>F8 2019: Delivering Value to Billions Through AI Powered Personalization at Facebook</t>
  </si>
  <si>
    <t>AI is a critical part of delivering meaningful user experiences across many Facebook products. In this session, we'll cover how AI is used for product personalization and explain how technologies like reinforcement and embedding learning enable new ways of delivering value. We'll also share how we're making these technologies available beyond Facebook.</t>
  </si>
  <si>
    <t>2c8YX0E8Qhw</t>
  </si>
  <si>
    <t>Learn how Facebook uses adaptive experimentation, an AI-enabled testing approach, to optimize products, infrastructure, machine learning models, marketing campaigns and more. We'll cover the basic concepts behind adaptive experimentation, where it can be used, and how to use it in conjunction with Facebook's newly released open source packages, Ax and botorch.</t>
  </si>
  <si>
    <t>FYFN5CTsBIw</t>
  </si>
  <si>
    <t>F8 2019: Applying AI to Keep the Facebook Platform Safe</t>
  </si>
  <si>
    <t>In this session, we'll share the role AI plays in keeping policy-violating content off Facebook, from strategic investments we've made over the years, to how we apply core technology to proactively detect and remove bad content.</t>
  </si>
  <si>
    <t>LavfzeAwGcc</t>
  </si>
  <si>
    <t>F8 2019: Measurement Options for Business Messaging at Facebook</t>
  </si>
  <si>
    <t>The Messenger platform provides a variety of ways to measure the effectiveness of your business messaging across page and user experiences. We'll walk through the available measurement tools and when they can be most useful.</t>
  </si>
  <si>
    <t>4UP_4k_-HSI</t>
  </si>
  <si>
    <t>F8 2019: Improving Conversational AI at Facebook</t>
  </si>
  <si>
    <t>Join us to discuss the latest advancements in NLP research at Facebook. We'll share how we've applied it in unique ways to help solve language understanding challenges, plus how we're open sourcing the same technology we use in production.</t>
  </si>
  <si>
    <t>ZEC4I2I36bc</t>
  </si>
  <si>
    <t>F8 2019: Facebook:  Driving Traffic to Your Automated Messenger Experience</t>
  </si>
  <si>
    <t>Join us as we share the available plugins and tools to help drive traffic to your Messenger experience, plus see best practices for driving customer engagement.</t>
  </si>
  <si>
    <t>6b41x5ACS4A</t>
  </si>
  <si>
    <t>F8 2019: Powered by PyTorch</t>
  </si>
  <si>
    <t>Businesses are using PyTorch, an open source machine learning framework, to seamlessly build, train, and deploy AI models in production across their products and services. Hear how industry leaders leverage PyTorch to help power everything from ubiquitous productivity software used across the world to enabling advances in medicine for fighting cancer.</t>
  </si>
  <si>
    <t>jMHSsQMs0Rs</t>
  </si>
  <si>
    <t>F8 2019: Unlocking the Future of WebXR at Facebook</t>
  </si>
  <si>
    <t>In this session, we'll share how Facebook, Oculus, and React 360 are empowering web developers and content creators to build more engaging and immersive WebXR experiences. Learn how to seamlessly extend your reach from VR ecosystem to the mobile Facebook feed.</t>
  </si>
  <si>
    <t>S7VJzAhzPTU</t>
  </si>
  <si>
    <t>F8 2019: Using Machine Learning for Developer Productivity at Facebook</t>
  </si>
  <si>
    <t>At Facebook, we use machine learning to discover patterns in code and build tools that improve developer productivity. In this session, you'll learn about the tools we have built for code search, code recommendation, and automatic bug fixing.</t>
  </si>
  <si>
    <t>fa9pUcgLjY8</t>
  </si>
  <si>
    <t>F8 2019: Reliable Code at Scale at Facebook</t>
  </si>
  <si>
    <t>The earlier we detect the need for code changes, the easier it is to fix them. In this session, learn about how Facebook developers get signal from the static analysis tool Infer, the automatic test case design system Sapienz, and how we scale this on iOS platform.</t>
  </si>
  <si>
    <t>h_Gkl5eAdc4</t>
  </si>
  <si>
    <t>F8 2019: Building Android Lightweight Apps at Facebook</t>
  </si>
  <si>
    <t>Smaller, more compact Android apps help improve the Facebook experience. In this session, we'll share our approach to reducing app sizes and discuss the open source tools you can utilize to reduce the size of your apps as well.</t>
  </si>
  <si>
    <t>RG--jzuQ0mI</t>
  </si>
  <si>
    <t>F8 2019: Building Sustainable Ecosystems at Facebook</t>
  </si>
  <si>
    <t>Learn about our strategy and vision for building healthy tech ecosystems for developers and entrepreneurs around the world. We'll also announce our winning projects from the F8 2019 Hackathon.</t>
  </si>
  <si>
    <t>O8t9xbAajbY</t>
  </si>
  <si>
    <t>F8 2019: Developing and Scaling AI Experiences at Facebook with PyTorch</t>
  </si>
  <si>
    <t>Learn how PyTorch is being used to help accelerate the path from novel research to large scale production deployment in computer vision, natural language processing and machine translation at Facebook. We'll cover the latest product updates and new resources for getting started with PyTorch.</t>
  </si>
  <si>
    <t>mmxWvVQunzI</t>
  </si>
  <si>
    <t>F8 2019: The Evolution of In App Ads Monetization for Games at Facbook</t>
  </si>
  <si>
    <t>Are you developing a mobile game and thinking about how to monetize? Or, are you already generating revenue but want to earn more? Join Facebook Audience Network to: 
1) Learn how the right ad format can augment the player experience 2) Hear about new research on in-app ads and purchases 
3) Find out the latest on how Audience Network can help your monetization strategy.</t>
  </si>
  <si>
    <t>sAuNuFqHChs</t>
  </si>
  <si>
    <t>F8 2019: AR Music (Spark AR Studio)</t>
  </si>
  <si>
    <t>Join us as we demonstrate and discuss an exciting and powerful new addition to Spark AR Studio - AR music. In this session, learn how new audio understanding tools enable creators to expertly pair AR effects with sound to open up fun and meaningful new ways for people to express themselves and connect with others through music.</t>
  </si>
  <si>
    <t>Jk3JZRSeILU</t>
  </si>
  <si>
    <t>F8 2019: Spark AR Creators Roundtable</t>
  </si>
  <si>
    <t>Hear from a global panel of top creators as they share practical insights and tips from their experiences building some of the most viral, entertaining, and effective Spark AR projects for Facebook and Instagram. We'll explore the AR creative processes and best practices for success.</t>
  </si>
  <si>
    <t>gGrhFz2GyoY</t>
  </si>
  <si>
    <t>F8 2019:  Spark AR for Places and Spaces</t>
  </si>
  <si>
    <t>In this session, see different methods and uses cases for AR experiences that are connected to real-world locations, environments, or objects. Attendees will review a mix of Spark AR-enabled activations, including entertainment venues, museum exhibits, and retail shopping, and the value these executions can unlock for businesses and consumers.</t>
  </si>
  <si>
    <t>qcR3UOxU2nc</t>
  </si>
  <si>
    <t>F8 2019: Spark AR for Shopping</t>
  </si>
  <si>
    <t>Dive deeper into design considerations for AR shopping and commerce. Learn how Facebook is extending the success of social commerce and enabling stronger personalization features and AR experiences for consumers through virtual try-on, tryout and more.</t>
  </si>
  <si>
    <t>8jaNyBdZ-i8</t>
  </si>
  <si>
    <t>F8 2019: Optimizing Spark AR Effects for Instagram</t>
  </si>
  <si>
    <t>In this session, Instagram's camera team will share how they calculate, weigh, and balance different attributes of Spark AR effects, plus optimize each one for the best possible performance. Attendees will learn how to create leaner, more efficient effects that download and render faster, and ultimately, help boost user engagement.</t>
  </si>
  <si>
    <t>8XLFm2NBr34</t>
  </si>
  <si>
    <t>F8 2019 Recap</t>
  </si>
  <si>
    <t>Announcements and highlights from F8 2019.</t>
  </si>
  <si>
    <t>j48PqBP-OA0</t>
  </si>
  <si>
    <t>F8 2019 Day 2 Keynote</t>
  </si>
  <si>
    <t>Hear from CTO Mike Schroepfer and other Facebook leaders about the latest technology and innovation from our family of apps.</t>
  </si>
  <si>
    <t>xK0RwubFi-U</t>
  </si>
  <si>
    <t>F8 2019 Day 1 Keynote</t>
  </si>
  <si>
    <t>Hear from Mark and other Facebook leaders about the latest technology from our family of apps and the future we're building together.</t>
  </si>
  <si>
    <t>kMK7Q-dzA9E</t>
  </si>
  <si>
    <t>Messenger: Handover Protocol</t>
  </si>
  <si>
    <t>Messenger Handover Protocol (HOP) allows multiple apps to collaborate on Messenger in the simplest form. HOP allows app developers to leverage the page inbox to provide live chat support on this familiar app.</t>
  </si>
  <si>
    <t>aZrN5uQhXyY</t>
  </si>
  <si>
    <t>Messenger: App Review Process</t>
  </si>
  <si>
    <t>Learn how to navigate app review along with common mistakes when submitting for app review to get pages_messaging permission.</t>
  </si>
  <si>
    <t>X4ytFXt0SmM</t>
  </si>
  <si>
    <t>Messenger: Enhancing Customer Experience with Messenger Web Plugins</t>
  </si>
  <si>
    <t>Learn how to use different web plugins on the Messenger platform to enhance your customer experience and get your bot discovered on your own website. This video will cover four different plugins, which are designed for different use cases and built for different workflows, including Message Us plugin, Send to Messenger plugin, Checkbox plugin and Customer Chat plugin.</t>
  </si>
  <si>
    <t>7oaI5dO-wPs</t>
  </si>
  <si>
    <t>Messenger: Bot Best Practices For Conversation Design and UX [Webinar]</t>
  </si>
  <si>
    <t>This webinar covers how to leverage campaigns for Messenger to drive awareness, consideration, sales, and customer care, the balance between automation and live chat, and user expectations around experience. This webinar will also share examples of great messaging experiences with businesses.</t>
  </si>
  <si>
    <t>ACqs0tWVoEU</t>
  </si>
  <si>
    <t>F8 2019: Livestream</t>
  </si>
  <si>
    <t>Experience F8 from anywhere by tuning in live to the keynotes! Sign up to stream here: https://www.f8.com/watch</t>
  </si>
  <si>
    <t>-r256yKFeos</t>
  </si>
  <si>
    <t>Spark AR Masterclass: AR and Gaming</t>
  </si>
  <si>
    <t>Edgar Neto, Partner Engineer and Matt Roberts, Product Manager demonstrate how Spark AR Studio can be used to build social games for augmented reality. In this class, you'll learn how to create a simple AR social game that takes face tracking to the next level.</t>
  </si>
  <si>
    <t>w0JlBamTUVs</t>
  </si>
  <si>
    <t>Spark AR Masterclass: AR and Education</t>
  </si>
  <si>
    <t>Tom Goldsmith, Product Manager and Yash Sahay, Manager, Partner Engineering discuss the potential for augmented reality to have a positive impact on education. Learn the basics of AR as they demonstrate how to create a 3D version of the solar system.</t>
  </si>
  <si>
    <t>p6pdaeWmjQA</t>
  </si>
  <si>
    <t>Spark AR Masterclass: AR and Sharing</t>
  </si>
  <si>
    <t>Raisah Aziz, Product Manager and Davide La Sala, 3D Artist and Creative Technologist, demonstrate how to create shareable effects that help people look good, express themselves, or be funny.</t>
  </si>
  <si>
    <t>Tddl6IVYNY8</t>
  </si>
  <si>
    <t>Spark AR Masterclass: AR and Publishing &amp; Optimization</t>
  </si>
  <si>
    <t>Learn how to take the AR effects you’ve built and share them with the world! Elise Xu, Product Manager and Andy Davis, Technical Artist explain the importance of optimizing your effect file and take you through the step-by-step process of publishing your effect.</t>
  </si>
  <si>
    <t>RPqVq9A4o_4</t>
  </si>
  <si>
    <t>F8 2017: The Future of Video on Facebook</t>
  </si>
  <si>
    <t>Video is playing an increasingly important role in connecting people. Learn how we're bringing video to the forefront of the Facebook experience and harnessing the power of the Facebook community to drive discovery, consumption, discussion, and sharing of video.</t>
  </si>
  <si>
    <t>b2C62ek4TwM</t>
  </si>
  <si>
    <t>F8 2017: Building Native Games for Facebook Gameroom</t>
  </si>
  <si>
    <t>Facebook Gameroom helps you build your business and connect with highly engaged players on a new gaming platform dedicated to gaming. Learn tips on how to get started with the SDK, publish native games, and take advantage of services like hosting.</t>
  </si>
  <si>
    <t>NZ6aA-m11GI</t>
  </si>
  <si>
    <t>F8 2017: The Making of Facebook Spaces</t>
  </si>
  <si>
    <t>The Making of Facebook Spaces</t>
  </si>
  <si>
    <t>-cW6VAxoyWU</t>
  </si>
  <si>
    <t>F8 2017: Best Practices for Integrating Facebook Technologies</t>
  </si>
  <si>
    <t>Learn best practices and updates to the Graph API and developer tools. In this session you'll learn how Facebook's developer tools can help you grow your business and maximize impact.</t>
  </si>
  <si>
    <t>xU6hialdhRU</t>
  </si>
  <si>
    <t>F8 2017: Crafting Compelling Narratives in VR</t>
  </si>
  <si>
    <t>An esteemed panel of VR filmmakers share best practices for create interactive, fun, and social VR experiences.</t>
  </si>
  <si>
    <t>b_WclyOVNuc</t>
  </si>
  <si>
    <t>F8 2017: Surround 360: Beyond Stereo 360 Cameras</t>
  </si>
  <si>
    <t>Learn about the future of 3D-360 cameras and what's next from the Facebook Surround 360 team</t>
  </si>
  <si>
    <t>GlkpoPgrf2s</t>
  </si>
  <si>
    <t>F8 2017: What's Next for Instant Games</t>
  </si>
  <si>
    <t>Distribution on mobile is exceptionally difficult. Come hear about Facebook's latest way of solving mobile game distribution in a fun way that brings people together to play and compete across our social platforms.</t>
  </si>
  <si>
    <t>qWXkA7zVMrw</t>
  </si>
  <si>
    <t>F8 2017: Moving Faster: Optimizing Developer Experiences for Facebook</t>
  </si>
  <si>
    <t>At Facebook, we help developers move fast by providing them with powerful tools. We'll take a look at how Facebook optimizes developer workflows today, and will explore the use of deep learning to power the next wave of advances.</t>
  </si>
  <si>
    <t>x7nAr2XzAXc</t>
  </si>
  <si>
    <t>F8 2017: Measure the Complete Customer Journey with Facebook Analytics</t>
  </si>
  <si>
    <t>People use multiple channels across different devices throughout their customer journey. Learn how Facebook Analytics for Apps can help you simplify measurement with powerful omni-channel analytics.</t>
  </si>
  <si>
    <t>eAYf2hZU7Hs</t>
  </si>
  <si>
    <t>F8 2017: Facebook Login and Account Kit: Sign up landscape, and trends</t>
  </si>
  <si>
    <t>Over the last year, we've made product improvements to Facebook Login and Account Kit based on insights on consumer preferences and market trends. Learn about the impact these could have on your business along with coding demos on how to integrate these exciting features into your apps.</t>
  </si>
  <si>
    <t>ZcMvffdkSTE</t>
  </si>
  <si>
    <t>F8 2017: Natural Language Understanding at Facebook</t>
  </si>
  <si>
    <t>Natural language understanding technologies are already powering new user’s experiences at Facebook. Learn how in this session from Facebook's Artificial Intelligence team</t>
  </si>
  <si>
    <t>Z35DN7sFccQ</t>
  </si>
  <si>
    <t>F8 2017: Explore the power of the Places Graph</t>
  </si>
  <si>
    <t>Power your app with the Places Graph. We're providing free access to the same place data that powers Facebook, Instagram, and Messenger. Learn how to use data about 140M+ places around the world to create location aware app experiences</t>
  </si>
  <si>
    <t>UbwWjjCFjR8</t>
  </si>
  <si>
    <t>F8 2017: Building Custom Integrations for Workplace by Facebook</t>
  </si>
  <si>
    <t>Workplace by Facebook can revolutionize the way your company works together. Join us for a technical deep dive and a first look at the new integrations announced for bots in groups and Work Chat, and tips on how to build more effective bots.</t>
  </si>
  <si>
    <t>asppzTnBD9k</t>
  </si>
  <si>
    <t>F8 2017: How to build a Great Bot</t>
  </si>
  <si>
    <t>Understand the features and technology available to developers in Messenger. Engineers and bot developers, join us for a technical deep dive, including best practices on major features, and updates on the latest in the Messenger Platform.</t>
  </si>
  <si>
    <t>eBV7MofLKyw</t>
  </si>
  <si>
    <t>F8 2017: Boost Your Business with Messenger</t>
  </si>
  <si>
    <t>Get more details about the newest Messenger Platform tools. With over 1.2 billion people connecting each month, we’ll show you why bots mean business.</t>
  </si>
  <si>
    <t>FBb6iTQua00</t>
  </si>
  <si>
    <t>Oculus AMA with Chris Pruett, Director of Developer Ecosystem</t>
  </si>
  <si>
    <t>Oculus Developers kicked off their first AMA of 2019 with Chris Pruett, Director of Developer Ecosystem at Oculus!</t>
  </si>
  <si>
    <t>86qtVXDTSbk</t>
  </si>
  <si>
    <t>Aim to Win: Common Success Secrets of VR | Deborah Guzman</t>
  </si>
  <si>
    <t>Delivered at Casual Connect Europe 2018. In the nearly two years since Rift's launch, hundreds of titles have shipped in the Oculus Store on our PC and Mobile platform. In that time, it's become clear: successful titles often have traits in common, and offer real insight for tricks you can easily apply to your own development. Join us as we take a closer look and chat more about the stories behind those titles, what they've delivered and what's resonated with their communities before, during, and post launch.</t>
  </si>
  <si>
    <t>HKRGPx7_cwg</t>
  </si>
  <si>
    <t>F8 2018: The Year Ahead in VR</t>
  </si>
  <si>
    <t>The next year is big for VR. With the introduction of the standalone category and more attainable pricing, there are great opportunities for all types of developers.</t>
  </si>
  <si>
    <t>R51K6IKMuMc</t>
  </si>
  <si>
    <t>F8 2018: Be More Productive with Facebook Analytics</t>
  </si>
  <si>
    <t>Access to data and analytics shouldn't mean you spend more time searching for insights and growth opportunities. Discover how automated insights enable you to make smarter decisions faster.</t>
  </si>
  <si>
    <t>SPN0Ew1EgOo</t>
  </si>
  <si>
    <t>F8 2018: Gaming Communities and the Games SDK: Unlocking the Virtuous Cycle</t>
  </si>
  <si>
    <t>Gaming is a cross-platform, borderless experience where players expect to interact seamlessly. Learn about Facebook Games SDK enhancements that will let players share, create content and find friends all without leaving the action.</t>
  </si>
  <si>
    <t>Atz_NWkGXUo</t>
  </si>
  <si>
    <t>F8 2018: Oculus Go: Designing for Media and Entertainment</t>
  </si>
  <si>
    <t>Come discover the ways you can take advantage of the growing VR ecosystem and leave with insights into the current VR media landscape and how to design an engaging experience that brings your content to life.</t>
  </si>
  <si>
    <t>NMHNLkOI8FI</t>
  </si>
  <si>
    <t>F8 2018: Friction-Free Fault-Finding with Sapienz</t>
  </si>
  <si>
    <t>Sapienz automatically finds crashes, pinpointing the line responsible before the crash hits production. With no developer test design effort needed, learn how Sapienz provides fast, frictionless fault-finding using Search Based Software Engineering.</t>
  </si>
  <si>
    <t>1tScp5B7md0</t>
  </si>
  <si>
    <t>Oculus Connect 5: Day 2 Keynote</t>
  </si>
  <si>
    <t>Carmack Unscripted: The Oculus Connect Day 2 Keynote. Join us as the CTO of Oculus delivers his annual address to the virtual reality developer community.</t>
  </si>
  <si>
    <t>GF6UPtXSk6E</t>
  </si>
  <si>
    <t>Oculus Connect 5: Day 1 Keynote</t>
  </si>
  <si>
    <t>Learn about the future of virtual reality at the Oculus Connect developer’s conference.</t>
  </si>
  <si>
    <t>RcdtOh5JjAQ</t>
  </si>
  <si>
    <t>F8 2018: Build Stronger Connections with Facebook Login</t>
  </si>
  <si>
    <t>We've recently made updates to Facebook Login to give people more control over their relationships with websites and apps. Learn how to make the most of these changes to provide an even better user experience and create stronger connections with your customers.</t>
  </si>
  <si>
    <t>3LM6eQaixcY</t>
  </si>
  <si>
    <t>F8 2018: AI for Accessing Visual Content via Natural Language</t>
  </si>
  <si>
    <t>Learn how the Facebook AI Research (FAIR) group is focused on creating the next generation of intelligent systems that can help make content more accessible to the global community.</t>
  </si>
  <si>
    <t>t-645fMmuD0</t>
  </si>
  <si>
    <t>F8 2018: Building with React Native and React VR: Insights from Instagram and Oculus</t>
  </si>
  <si>
    <t>React is one of Facebook's most popular open source projects and allows developers to quickly create user interfaces on web, mobile, and VR. This talk will detail how Instagram uses React Native and how Oculus is building with React VR.</t>
  </si>
  <si>
    <t>1kT5GJQarHs</t>
  </si>
  <si>
    <t>F8 2018: Lessons from the Frontier of Social VR</t>
  </si>
  <si>
    <t>Facebook's Social VR team will share lessons on what helps people connect in VR. We'll preview what's next and explore best practices for building inclusive and immersive social experiences.</t>
  </si>
  <si>
    <t>ZPFVqp4xgx8</t>
  </si>
  <si>
    <t>F8 2018: Creative User Research Methods for Startups</t>
  </si>
  <si>
    <t>The UX Research tool kit expands beyond traditional methods like usability tests and focus groups; come hear about creative UX research methods that can get insight in unexpected, quick ways to inform product decisions.</t>
  </si>
  <si>
    <t>y6bhoF-VtZA</t>
  </si>
  <si>
    <t>F8 2018: Certificate Transparency: Detecting Malicious Certificates and Phishing Attacks</t>
  </si>
  <si>
    <t>Certificate Transparency is an open framework that helps detect malicious TLS certificates and phishing attacks. In this session, you'll learn how to integrate Certificate Transparency monitoring into your systems to help protect your website from impersonation attacks.</t>
  </si>
  <si>
    <t>4YGoKC3YA_A</t>
  </si>
  <si>
    <t>F8 2018: Content Understanding at Facebook</t>
  </si>
  <si>
    <t>Learn how we are building platforms that can democratize content understanding to power hundreds of use cases and enrich experiences for billions of people.</t>
  </si>
  <si>
    <t>x6CgR2ZrTtg</t>
  </si>
  <si>
    <t>F8 2018: Audio and Speech Understanding Systems</t>
  </si>
  <si>
    <t>The latest advances in deep learning and AI are opening up new possibilities in spoken language and audio technologies. We'll discuss the challenges of getting to human level accuracy - from handling complexities in language to noisy environments.</t>
  </si>
  <si>
    <t>GSrLDZpQM1Y</t>
  </si>
  <si>
    <t>F8 2018: Live with Alex Stamos</t>
  </si>
  <si>
    <t>Join us again, live with Alex Stamos, Facebook's Chief Security Officer, speaking about how we approach security to protect our global community</t>
  </si>
  <si>
    <t>4zSZ6jGFPJU</t>
  </si>
  <si>
    <t>Facebook Platform Meetup 2018: Paris, France (French)</t>
  </si>
  <si>
    <t>Platform Meetup from Facebook - En direct du Platform Meetup à Paris ! Nous parlerons des dernières nouveautés, aborderons les produits de la plate-forme Facebook, et devoilerons de nouvelles études de cas et bonnes pratiques .</t>
  </si>
  <si>
    <t>MO5tDdUR3S8</t>
  </si>
  <si>
    <t>Facebook Platform Meetup 2018: Mexico City - Account Kit(Spanish)</t>
  </si>
  <si>
    <t>Watch our live stream of the Platform Meetup in Mexico City and learn how you can build meaningful connections with your customers through Facebook platform tools: Account Kit.</t>
  </si>
  <si>
    <t>cO-De3um848</t>
  </si>
  <si>
    <t>Facebook Platform Meetup 2018: Mexico City - Messenger(Spanish)</t>
  </si>
  <si>
    <t>Watch our live stream of the Platform Meetup in Mexico City and learn how you can build meaningful connections with your customers through Facebook platform tools: Messenger.</t>
  </si>
  <si>
    <t>39J2IyHbG5s</t>
  </si>
  <si>
    <t>Facebook Platform Meetup 2018: Mexico City - Camera Effects &amp; Facebook Analytics(Spanish)</t>
  </si>
  <si>
    <t>Watch our live stream of the Platform Meetup in Mexico City and learn how you can build meaningful connections with your customers through Facebook platform tools: Camera Effects, Facebook Analytics.</t>
  </si>
  <si>
    <t>k7dRMqsWUQw</t>
  </si>
  <si>
    <t>Developer Circles from Facebook: Tunis</t>
  </si>
  <si>
    <t>Developer Circles Tunis hosted a codelab on JavaScript and React JS, inspiring developers in their community to learn new skills.</t>
  </si>
  <si>
    <t>Z0OqrrL2fls</t>
  </si>
  <si>
    <t>Winners of the Developer Circles Community Challenge 2018</t>
  </si>
  <si>
    <t>Announcing the Community Challenge 2018 global winners! After reviewing hundreds of incredible submissions from developers around the world, we're excited to share the winners with you.</t>
  </si>
  <si>
    <t>efvzLlp5rSk</t>
  </si>
  <si>
    <t>Innocent Amadi, Lead of Developer Circles - Lagos, Nigeria</t>
  </si>
  <si>
    <t>#DeveloperCircles Leads are experienced and influential developers in their local communities.</t>
  </si>
  <si>
    <t>4AnrS6U7Py8</t>
  </si>
  <si>
    <t>Facebook Platform Meetup 2017: Berlin, Germany</t>
  </si>
  <si>
    <t>Watch our live stream of the Platform Meetup hosted at Factory Berlin and learn how you can build meaningful connections with your customers through Facebook platform tools.</t>
  </si>
  <si>
    <t>ax93kT18LbY</t>
  </si>
  <si>
    <t>Facebook Platform Meetup 2017: Nairobi, Kenya</t>
  </si>
  <si>
    <t>Going live from Platform Meetup in Nairobi, Kenya! We will be covering new updates from F8, diving deeper into Facebook Platform products, and unveiling new case studies and best practices.</t>
  </si>
  <si>
    <t>EeDCYTHzYUo</t>
  </si>
  <si>
    <t>James Ezechukwu, Lead of Developer Circles from Facebook - Lagos, Nigeria</t>
  </si>
  <si>
    <t>#DeveloperCircles talented community of programmers inspires me to become better” James Ezechukwu, Circle Lead Lagos</t>
  </si>
  <si>
    <t>I12DsmiBwho</t>
  </si>
  <si>
    <t>Facebook Platform Meetup 2017: Jakarta, Indonesia</t>
  </si>
  <si>
    <t>Going Live from the Platform Meetup Jakarta! Watch this stream as we cover new updates from F8, dive into existing Facebook Platform Products, and unveil new case studies and best practices.</t>
  </si>
  <si>
    <t>ez8qppcWoaQ</t>
  </si>
  <si>
    <t>Introducing Developer Circles from Facebook</t>
  </si>
  <si>
    <t>Introducing #DeveloperCircles from Facebook - the new way for developers to connect, learn and code together, online and in person.</t>
  </si>
  <si>
    <t>ARyDPvEc_8c</t>
  </si>
  <si>
    <t>Facebook Platform Meetup 2017: New Delhi, India</t>
  </si>
  <si>
    <t>Going Live from Platform Meetup New Delhi! We will be covering new updates from F8, diving deeper into existing Facebook platform products, unveiling new case studies and best practices.</t>
  </si>
  <si>
    <t>05Z9bJS76SU</t>
  </si>
  <si>
    <t>Oculus Quest | Next Level</t>
  </si>
  <si>
    <t>We all remember the moments that raised the bar for every other game—the ones that made us stop and say "whoa". This is the next level of gaming.</t>
  </si>
  <si>
    <t>V2CAqvqIoc0</t>
  </si>
  <si>
    <t>Facebook Platform Meetup 2017: Bengaluru, India</t>
  </si>
  <si>
    <t>Going Live from Platform Meetup Bengaluru! We will be covering new updates from F8, diving deeper into existing Facebook platform products, unveiling new case studies and best practices</t>
  </si>
  <si>
    <t>LV7-S3l_Df4</t>
  </si>
  <si>
    <t>Oculus Go: See It In VR</t>
  </si>
  <si>
    <t>You haven't seen it until you've seen it in VR. Watch all your favorites on Oculus Go. Oculus Go starting at $199.</t>
  </si>
  <si>
    <t>KJI5fWb_tsw</t>
  </si>
  <si>
    <t>Facebook Developer Circles: Ask Me Anything - Messenger Platform</t>
  </si>
  <si>
    <t>Want tips on how to build a bot that works best across all platforms? Curious about what tools to use? In this latest "Ask Me Anything" video, Facebook's Engineer Manager Helen Tsang shares insights into building on the Messenger Platform.</t>
  </si>
  <si>
    <t>hMCHVaxXeaw</t>
  </si>
  <si>
    <t>Facebook Developer Circles: Ask Me Anything - Messenger's M assistant</t>
  </si>
  <si>
    <t>Check out the first of a series of “Ask Me Anything” videos with the Messenger team! Anthony Kesich, an engineer working on Messenger's M assistant shares insights about his work at Facebook developing the backend services which run M, your helpful assistant in Messenger.</t>
  </si>
  <si>
    <t>0aWJhvJltks</t>
  </si>
  <si>
    <t>F8 2019: Register Now for the Facebook Developer Conference</t>
  </si>
  <si>
    <t>#F8 registration is open! Join your global developer community in San Jose, CA on April 30 + May 01 for a conversation about technology and human connection. Apply to attend or sign up to stream at f8.com</t>
  </si>
  <si>
    <t>Mvnn_Iy29es</t>
  </si>
  <si>
    <t>F8: ONNX: Creating A More Open AI Ecosystem</t>
  </si>
  <si>
    <t>Developing and deploying AI often requires using a combination of cutting-edge tools, which aren't always compatible with each other. Learn how ONNX, a new model format, is making it easier for tools to work together. Hear from leaders at Facebook, Amazon and Microsoft about how ONNX is improving AI development at top tech companies.</t>
  </si>
  <si>
    <t>i0mU2nqTjlU</t>
  </si>
  <si>
    <t>F8: Introducing PyTorch 1.0: A New Research-Focused, Production-Ready, Deep Learning Framework</t>
  </si>
  <si>
    <t>Facebook's strength in AI innovation comes from the ability to quickly bring cutting-edge research into large scale production using a multi-faceted toolset. Learn about PyTorch 1.0, our new open source deep learning framework that combines both research and production needs into one tool to accelerate AI development.</t>
  </si>
  <si>
    <t>7S5MsDe6ys4</t>
  </si>
  <si>
    <t>F8 2018 Day 2 Keynote</t>
  </si>
  <si>
    <t>Hear from CTO Mike Schroepfer and other Facebook leaders on Facebook's latest technology and innovation.</t>
  </si>
  <si>
    <t>ldtuSYqgPLQ</t>
  </si>
  <si>
    <t>F8 2018 Day 1 Keynote</t>
  </si>
  <si>
    <t>Hear from Mark Zuckerberg and other Facebook leaders on Facebook's latest technology and innovation.</t>
  </si>
  <si>
    <t>Z_VN3iV8jI0</t>
  </si>
  <si>
    <t>F8 2018: Startups Rethinking Privacy: Lessons from Facebook's First Tech Hub</t>
  </si>
  <si>
    <t>In this talk you will learn about the Startup Garage initiative, Facebook's first tech hub for data startups. Join us to see how they're innovating within the data privacy ecosystem.</t>
  </si>
  <si>
    <t>My968WW6FR4</t>
  </si>
  <si>
    <t>F8 2018: Investing in Innovators Through Developer Programs</t>
  </si>
  <si>
    <t>Learn about programs and initiatives designed to support you at every stage of your journey, whether you are learning to code or building a successful startup.</t>
  </si>
  <si>
    <t>Ctyu30oeVqE</t>
  </si>
  <si>
    <t>Facebook for Developers</t>
  </si>
  <si>
    <t>Facebook empowers developers and businesses to build for the future. Follow us for updates on Facebook's business tools, AI, AR, VR, and more. Visit developers.facebook.com for more information on how to build, grow, and monetize your app.</t>
  </si>
  <si>
    <t>tbVin753yLU</t>
  </si>
  <si>
    <t>Introducing Oculus Quest</t>
  </si>
  <si>
    <t>The first all-in-one gaming system built for virtual reality. No PC. No wires. No limits. oculus.com/quest</t>
  </si>
  <si>
    <t>wvNwCFeciTc</t>
  </si>
  <si>
    <t>PyTorch Developer Conference 2018: Recap</t>
  </si>
  <si>
    <t>Thanks to our incredible community and partners who made the first-ever PyTorch Developer Conference a great experience!</t>
  </si>
  <si>
    <t>343iocHQX-4</t>
  </si>
  <si>
    <t>PyTorch Developer Conference 2018: Keynote &amp; Deep Dive</t>
  </si>
  <si>
    <t>Watch Jérôme Pesenti, VP of Artificial Intelligence at Facebook open the Keynote at the first-ever PyTorch Developer Conference. And, deep dive into PyTorch 1.0 with members of the core dev team including Soumith Chintala, Dmytro Dzhulgakov, Zach DeVito, Peter Goldsborough, and Teng Li. Learn more at pytorch.org</t>
  </si>
  <si>
    <t>mGycZTc1SxY</t>
  </si>
  <si>
    <t>PyTorch Developer Conference 2018: Production &amp; Research Sessions</t>
  </si>
  <si>
    <t>Watch sessions from our PyTorch Developer Conference on how teams at Facebook deploy state-of-the-art AI at production scale and use PyTorch for cutting edge research. Learn more at pytorch.org.</t>
  </si>
  <si>
    <t>c1CsGXfVnbw</t>
  </si>
  <si>
    <t>PyTorch Developer Conference 2018: Cloud &amp; Academia Sessions</t>
  </si>
  <si>
    <t>Watch sessions from our PyTorch Developer Conference featuring the PyTorch community, including cloud partners, Amazon, Microsoft, and Google, along with applied research in academia with Caltech, Cornell University, UC Berkeley, and more. Learn more at pytorch.org.</t>
  </si>
  <si>
    <t>HnLNPHiyBBQ</t>
  </si>
  <si>
    <t>PyTorch Developer Conference 2018: Enterprise, Education, &amp; Future of AI Panel</t>
  </si>
  <si>
    <t>Watch sessions from our PyTorch Developer Conference featuring the PyTorch community, including applied research in enterprise with Tesla, NVIDIA, Salesforce, Uber, and Allen Al, along with education providers, Udacity and fast.ai. And, we close out the conference with a panel on the future of AI software with industry thought-leaders. Learn more at pytorch.org.</t>
  </si>
  <si>
    <t>w4ztgjovn9Q</t>
  </si>
  <si>
    <t>History of AI</t>
  </si>
  <si>
    <t>Did you know the term "Artificial Intelligence" was coined over 60 years ago? See how ONNX is helping to push the boundaries of AI by creating a more open and interoperable ecosystem.</t>
  </si>
  <si>
    <t>NKukpCIEH6M</t>
  </si>
  <si>
    <t>PyTorch 1.0 &amp; The Evolution of AI Development Frameworks</t>
  </si>
  <si>
    <t>AI software development frameworks help researchers and engineers more easily build, train, and deploy machine learning models. Learn about the evolution of frameworks from leaders in the field, and get a peek into the journey that led to PyTorch 1.0.</t>
  </si>
  <si>
    <t>mewEG6lejdg</t>
  </si>
  <si>
    <t>Speaker Panel Ben Alpert, Sebastian Markbage, Leland Richardson, Lin Clark -- React Conf 2017</t>
  </si>
  <si>
    <t>evaMpdSiZKk</t>
  </si>
  <si>
    <t>Guillermo Rauch - Next.js: Universal React Made Easy and Simple - React Conf 2017</t>
  </si>
  <si>
    <t>7HSd1sk07uU</t>
  </si>
  <si>
    <t>Tom Occhino - Keynote Part 1 - React Conf 2017</t>
  </si>
  <si>
    <t>WRyk5ZVklFs</t>
  </si>
  <si>
    <t>⚡️ - Andres Suarez - Moving Fast with Nuclide and Flow - React Conf 2017</t>
  </si>
  <si>
    <t>GuItxBkpIAQ</t>
  </si>
  <si>
    <t>⚡️ - Sophia Shoemaker - AWS Lambda + AWS Gateway + React = AWEsome - React Conf 2017</t>
  </si>
  <si>
    <t>HqMMj-5PxW0</t>
  </si>
  <si>
    <t>⚡️ - Merrick Christensen - React to Code - React Conf 2017</t>
  </si>
  <si>
    <t>AYbVMNtO-ro</t>
  </si>
  <si>
    <t>Robert Zhu - Realtime React Apps with GraphQL - React Conf 2017</t>
  </si>
  <si>
    <t>CtVo3z_o9Rw</t>
  </si>
  <si>
    <t>Michaela Lehr - Goodbye Flatland! An Introduction to ReactVR - React Conf 2017</t>
  </si>
  <si>
    <t>V1po0BT7kac</t>
  </si>
  <si>
    <t>Jared Forsyth - Type Systems Will Make You a Better JavaScript Developer - React Conf 2017</t>
  </si>
  <si>
    <t>76FRrbY18Bs</t>
  </si>
  <si>
    <t>Preethi Kasireddy - MobX vs Redux: Comparing the Opposing Paradigms - React Conf 2017</t>
  </si>
  <si>
    <t>jh_Qzi-yHU0</t>
  </si>
  <si>
    <t>Ben Ilegbodu - React + ES next = ♥ - React Conf 2017</t>
  </si>
  <si>
    <t>ZCuYPiUIONs</t>
  </si>
  <si>
    <t>Lin Clark - A Cartoon Intro to Fiber - React Conf 2017</t>
  </si>
  <si>
    <t>5Wd5rxT7e1U</t>
  </si>
  <si>
    <t>Tom Occhino - React Fiber, Create React App, and React Community - Keynote Part 4 - React Conf 2017</t>
  </si>
  <si>
    <t>bvFpe5j9-zQ</t>
  </si>
  <si>
    <t>Sebastian Markbåge - React Performance End to End (React Fiber) - Keynote Part 3 - React Conf 2017</t>
  </si>
  <si>
    <t>9baaVjGdBqs</t>
  </si>
  <si>
    <t>⚡️ - Adam Perry - Create React Native App: 5 min. to "Hello, World!" - React Conf 2017</t>
  </si>
  <si>
    <t>4M1xQzAbesY</t>
  </si>
  <si>
    <t>⚡️ - Dustan Kasten - React Everything, Render Everywhere - React Conf 2017</t>
  </si>
  <si>
    <t>cSUxHv-kH7w</t>
  </si>
  <si>
    <t>Jing Chen - Incrementally Adopting React Native at Facebook - Keynote Part 2  - React Conf 2017</t>
  </si>
  <si>
    <t>-VC7o6wZ_a8</t>
  </si>
  <si>
    <t>⚡️ - Ken Wheeler - Using React for Anything but Website - React Conf 2017</t>
  </si>
  <si>
    <t>lF-ztmPVWmo</t>
  </si>
  <si>
    <t>⚡️ - Peggy Rayzis - Cross Platform Data Viz with React + React Native - React Conf 2017</t>
  </si>
  <si>
    <t>M4JqfZ-WaI0</t>
  </si>
  <si>
    <t>⚡️ - Samer Buna - You Don't Need a Fancy Framework to Use GraphQL w/ React - React Conf 2017</t>
  </si>
  <si>
    <t>395ou6k6C6k</t>
  </si>
  <si>
    <t>Cameron Westland - Extensible React - React Conf 2017</t>
  </si>
  <si>
    <t>Y2xXUlkF-UM</t>
  </si>
  <si>
    <t>⚡️ - Troy Connor - Building React Communities Outside of Your Circle - React Conf 2017</t>
  </si>
  <si>
    <t>mjsv8NJnt5k</t>
  </si>
  <si>
    <t>Tal Kol - Beyond Animations User Interactions @ 60 FPS in React Native - React Conf 2017</t>
  </si>
  <si>
    <t>PF0Vi-iIyoo</t>
  </si>
  <si>
    <t>Marie-Laure Thuret -  React Storybook: Design, Dev, Doc, Debug Components - React Conf 2017</t>
  </si>
  <si>
    <t>tWitQoPgs8w</t>
  </si>
  <si>
    <t>Leland Richardson - React Native in the "Brown Field" - React Conf 2017</t>
  </si>
  <si>
    <t>7VV1HvVjrlU</t>
  </si>
  <si>
    <t>⚡️ - Feather Knee - Building Applications for Studio in Cloud at Netflix - React Conf 2017</t>
  </si>
  <si>
    <t>bb6RCrDaxhw</t>
  </si>
  <si>
    <t>Neehar Venugopal - A Beginner's Guide to Code Splitting Your React App - React Conf 2017</t>
  </si>
  <si>
    <t>iMLpUVZseEg</t>
  </si>
  <si>
    <t>Parashuram N - Web Like Development and Release Agility for React Native - React Conf 2017</t>
  </si>
  <si>
    <t>HAuXJVI_bUs</t>
  </si>
  <si>
    <t>Rogelio Guzman - Jest Snapshots and Beyond - React Conf 2017</t>
  </si>
  <si>
    <t>jjN2yURa_uM</t>
  </si>
  <si>
    <t>⚡️ - Max Stoiber - The Road to Styled Components - React Conf 2017</t>
  </si>
  <si>
    <t>hkfBvpEfWdA</t>
  </si>
  <si>
    <t>⚡️ - James Long - A Prettier Printer (plus bonus clip!) - React Conf 2017</t>
  </si>
  <si>
    <t>pSr6sTRDdi4</t>
  </si>
  <si>
    <t>⚡️ - Nicole Chung - How to React in the Slow Lane - React Conf 2017</t>
  </si>
  <si>
    <t>vsvyg0T40NU</t>
  </si>
  <si>
    <t>⚡️ - Aditya Punjani - The Great Convergence with React - React Conf 2017</t>
  </si>
  <si>
    <t>Mf0Fy8iHp8k</t>
  </si>
  <si>
    <t>⚡️ - Michael Jackson &amp; Ryan Florence - Learn Once, Route Anywhere - React Conf 2017</t>
  </si>
  <si>
    <t>_0T5OSSzxms</t>
  </si>
  <si>
    <t>Cheng Lou - Taming the Meta Language - React Conf 2017</t>
  </si>
  <si>
    <t>rMf3nDUfUpY</t>
  </si>
  <si>
    <t>React Conf 2017: Day 2</t>
  </si>
  <si>
    <t>S8HXkEnA48g</t>
  </si>
  <si>
    <t>React Conf 2017: Day 1</t>
  </si>
  <si>
    <t>To watch Day 2, visit https://www.youtube.com/watch?v=rMf3nDUfUpY</t>
  </si>
  <si>
    <t>K-HLrwR1t70</t>
  </si>
  <si>
    <t>Facebook Developers Live Stream</t>
  </si>
  <si>
    <t>jwXNr3nqSqA</t>
  </si>
  <si>
    <t>RocksDB Meetup December 2016 - RocksOS</t>
  </si>
  <si>
    <t>RockOS-Integrating RocksDB as a storage engine into ObjectStore - Praveen Rao, Dmitri Smirnov, and Sherlock Huang, Microsoft</t>
  </si>
  <si>
    <t>9TxJma5NmjM</t>
  </si>
  <si>
    <t>RocksDB Meetup December 2016 - Rocksplicator</t>
  </si>
  <si>
    <t>Bo Liu from Pinterest presents Rocksplicator: Replicating and managing embedded RocksDB for online stateful services.</t>
  </si>
  <si>
    <t>VLsBSX4yRq4</t>
  </si>
  <si>
    <t>RocksDB Meetup December 2016 - Percona</t>
  </si>
  <si>
    <t>George Lorch talks about MyRocks in Percona Server.</t>
  </si>
  <si>
    <t>p6-HljaB2fs</t>
  </si>
  <si>
    <t>RocksDB Meetup December 2016 - MyRocks</t>
  </si>
  <si>
    <t>Mark Callaghan provides an updated case for MyRocks, MongoRocks, and RocksDB.</t>
  </si>
  <si>
    <t>6_2SUc1Mlzw</t>
  </si>
  <si>
    <t>RocksDB Meetup December 2016 - RocksDB Future</t>
  </si>
  <si>
    <t>Siying Dong talks about the future of RocksDB.</t>
  </si>
  <si>
    <t>rsbrRTqUkjY</t>
  </si>
  <si>
    <t>RocksDB Meetup December 2016 - Lightning talks</t>
  </si>
  <si>
    <t>Yueh-Hsuan Chiang -- Lua Compaction Filters
Karthikeyan Radhakrishnan -- Read Cache
Andrew Kryczka -- Improved Statistics/Delete Range
Yi Wu -- Iterator Assited Inserts
Anirban Rahut -- Large Value support
Aaron Gao -- New iterator features
Islam AbdelRahman -- Bulk loading
Laurent Demailly -- RocksDB cloning at the speed of light with WDT
Arun Sharma -- Iterlib: A zero copy iterator library</t>
  </si>
  <si>
    <t>SVVC4ZLYHmk</t>
  </si>
  <si>
    <t>ThreatExchange Webinar v2.8</t>
  </si>
  <si>
    <t>With release v2.8, we introduced several new features for ThreatExchange. ThreatTags, realtime notifications via Webhooks, and the ability to sort text-based search results by relevance have all been added to the TE toolset. 
In this webinar, members of the ThreatExchange Product team talk through and demo the new features, share best practices, and answer questions from the community.</t>
  </si>
  <si>
    <t>R-Sv1FfHo8c</t>
  </si>
  <si>
    <t>Myntra, India's Largest Fashion eCommerce Platform Powered by Facebook Tools</t>
  </si>
  <si>
    <t>For more of these stories, visit https://developers.facebook.com/docs/case-studies.
To learn more about Facebook platform tools, go to http://developers.facebook.com.
Facebook Products Used:
Facebook Analytics for Apps: Discover insights into people's behavior on the app.
Facebook Login: Reached a large customer base on a variety of platforms.
Facebook Mobile App Install Ads: Acquired new customers using Custom Audience and Lookalike Audience.
Sharing: Improved product discoverability.</t>
  </si>
  <si>
    <t>hKPxsIfnO9A</t>
  </si>
  <si>
    <t>Success Story: DoubleU Casino</t>
  </si>
  <si>
    <t>Facebook Products Used:
App Ads: DoubleU Games leveraged App Ads to target lookalike audience.
App Invites: DoubleU Games gained new players via Game Requests.
Facebook Analytics for Apps: DoubleU Games used Facebook Analytics for Apps to track time spent from install to purchase using Cohort.
Facebook Login: DoubleU Games utilized Facebook Login to provide players an easy way to sign up.
Sharing: Using Sharing, DoubleU Games Gained 750K new daily visits.
For more of these stories, visit https://developers.facebook.com/docs/case-studies.
To learn more about Facebook platform tools, go to http://developers.facebook.com.</t>
  </si>
  <si>
    <t>qykV9O9cjt8</t>
  </si>
  <si>
    <t>Success Story: Cookapps</t>
  </si>
  <si>
    <t>Facebook Products Used
App Events: CookApps used App Events to log and monitor players' spending patterns.
App Invites: CookApps leveraged App Invites to successfully acquire new players.
Facebook Analytics for Apps: CookApps used Facebook Analytics for Apps to compare playing behaviors and patterns between organic and paid players.
Facebook Login: CookApps facilitated the sign up and login processes for 100% of their players.
Sharing: CookApps implemented Facebook Sharing, which contributed to 4 million posts published every day.
For more of these stories, visit https://developers.facebook.com/docs/case-studies.
To learn more about Facebook platform tools, go to http://developers.facebook.com.</t>
  </si>
  <si>
    <t>8qnBwjWWVgA</t>
  </si>
  <si>
    <t>Elex Finds Success with Clash of Clans</t>
  </si>
  <si>
    <t>Facebook Products Used
Parse: ELEX leveraged Parse Push to create high quality campaigns and keep players engaged.
App Notifications: ELEX used App Notifications to effectively communicate important game events with people without additional cost.
Game Request: ELEX used Game Requests to attract new players to Clash of Kings and to engage with existing players.
Like Button: ELEX integrated the Like button to enable their players to connect easily with their gaming communities.
Sharing: ELEX used Sharing to allow players to share exciting gaming experiences with their friends.
Login: ELEX noticed that players using Facebook Login were more active. Low acquisition cost together with more engaged users enabled Clash of Kings to acquire high quality players.
For more of these stories, visit https://developers.facebook.com/docs/case-studies.
To learn more about Facebook platform tools, go to http://developers.facebook.com.</t>
  </si>
  <si>
    <t>HXrA2NTjgwo</t>
  </si>
  <si>
    <t>Plarium Achieves Global Growth with Immersive Gaming Experiences</t>
  </si>
  <si>
    <t>Facebook Products Used:
Facebook.com: To leverage its inherent social nature to grow its games
Facebook Login: To improve player retention and tendency to deposit
Mobile App Install Ads: To drive player acquisition on its mobile games
Facebook Analytics for Apps: To improve targeting and reach its audience
For more of these stories, visit https://developers.facebook.com/docs/case-studies.
To learn more about Facebook platform tools, go to http://developers.facebook.com.</t>
  </si>
  <si>
    <t>WYfgUjMog5g</t>
  </si>
  <si>
    <t>English Dost Helps Indians Learn English with Facebook Tools</t>
  </si>
  <si>
    <t>Products Covered:
Facebook Analytics for Apps: Used data from Facebook Analytics for Apps to guide them on their product iterations. 
Facebook Mobile App Install Ads: Provided an affordable channel for customer acquisition
Sharing: Consumers can easily share content with their friends
For more of these stories, visit https://developers.facebook.com/docs/case-studies.
To learn more about Facebook platform tools, go to http://developers.facebook.com.</t>
  </si>
  <si>
    <t>tTJi9O-8TgI</t>
  </si>
  <si>
    <t>Skyscanner: Taking Personalised Engagement to New Heights</t>
  </si>
  <si>
    <t>Facebook Products Used:
Mobile App Ads: To create a community of highly-engaged consumers
Facebook Login: To serve personalised content and increase retention
Facebook Analytics for Apps: To better define consumer behaviour
App Events: To target the right audience with the most relevant content
For more of these stories, visit https://developers.facebook.com/docs/case-studies.
To learn more about Facebook platform tools, go to http://developers.facebook.com.</t>
  </si>
  <si>
    <t>yNbXs0Z9lxY</t>
  </si>
  <si>
    <t>Lifesum Grows a Healthy Global Business</t>
  </si>
  <si>
    <t>Facebook Products Used:
FbStart: As a member of this exclusive programme it gave them access to free benefits and Facebook mentorship
Mobile App Ads: To create a seamless sign up experience for users and increase retention rate
Facebook Login: to give an initial boost to user acquisition in new markets
For more of these stories, visit https://developers.facebook.com/docs/case-studies.
To learn more about Facebook platform tools, go to http://developers.facebook.com.</t>
  </si>
  <si>
    <t>0K7AjHrK4TA</t>
  </si>
  <si>
    <t>Push Notifications with Facebook Analytics for Apps</t>
  </si>
  <si>
    <t>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</si>
  <si>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i9lGLnamtHs</t>
  </si>
  <si>
    <t>Deeper Insights with Facebook Analytics for Apps</t>
  </si>
  <si>
    <t>See everything we've launched in Facebook Analytics for Apps at F8 this year!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</si>
  <si>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lfh2_94zXf0</t>
  </si>
  <si>
    <t>Tinder CTO Ryan Ogle on Push Notifications, Growth, and Social Discovery</t>
  </si>
  <si>
    <t>Ryan Ogle joins us in the F8 studio to chat about push notifications in Facebook Analytics for Apps, and how he sees Tinder expanding as a social discovery platform.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</si>
  <si>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0JctrAqTUvs</t>
  </si>
  <si>
    <t>Create a Lookalike Audience from a Custom Audience</t>
  </si>
  <si>
    <t>Lookalikes are a powerful way to help you reach new audiences and automate your marketing. Learn how to create lookalike audiences from directly within Analytics.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</si>
  <si>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5OhFSuotm_I</t>
  </si>
  <si>
    <t>Create a Custom Audience from a Segment</t>
  </si>
  <si>
    <t>Learn how to create custom audiences from segments to improve your marketing.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</si>
  <si>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9tw2VTiBLLA</t>
  </si>
  <si>
    <t>Create a Funnel</t>
  </si>
  <si>
    <t>To understand how your audience progresses through your product, analyze flows by creating a funnel.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</si>
  <si>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Xiwax7_20Hc</t>
  </si>
  <si>
    <t>Custom Audience from a Percenage of Users</t>
  </si>
  <si>
    <t>Learn how to create custom audiences from a user percentile view.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</si>
  <si>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h9jPGAI10Zo</t>
  </si>
  <si>
    <t>Create a Segment</t>
  </si>
  <si>
    <t>Learn how to create a segment in Facebook Analytics for Apps.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</si>
  <si>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dhhnOX0KEbE</t>
  </si>
  <si>
    <t>Create a Custom Breakdown</t>
  </si>
  <si>
    <t>Answer questions such as, "How much of my revenue is coming from a particular platform-operating system combination in a particular country?" and learn how to create a breakdown to help you slice and dice your data.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</si>
  <si>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adOoKnYxfmE</t>
  </si>
  <si>
    <t>Create a Cohort</t>
  </si>
  <si>
    <t>Learn how to create a cohort to analyze metrics such as retention and LTV.
To get started with Facebook Analytics for Apps, visit our quickstart guide: https://developers.facebook.com/docs/analytics/quickstart
For more on Facebook Analytics for Apps, check out these resources:
Product page: https://developers.facebook.com/products/analytics
Demo app: https://www.facebook.com/analytics/429724277186279
Developer documentation: https://developers.facebook.com/docs/analytics</t>
  </si>
  <si>
    <t>JyGFTGEFn-A</t>
  </si>
  <si>
    <t>React.js Conf 2016 - Lightning Talk - Scott Kyle</t>
  </si>
  <si>
    <t>ZVYVtUFDf28</t>
  </si>
  <si>
    <t>React.js Conf 2016 - Andrew Clark - Back to React</t>
  </si>
  <si>
    <t>React isn't yet-another-JavaScript-framework — it's a paradigm shift in the way UIs are engineered. If in ten years we're no longer using React, we'll likely be using something similar. You can already see this in how pre-React libraries like Ember and Angular have pivoted in the wake of React's two big innovations: a declarative component model, and unidirectional data flow.
But it's even more clear when looking at the post-React libraries, which use functional programming concepts to provide powerful architectures for state management. In this talk, I'll show how we can steal some of the best ideas from Om, Cycle, and Elm, and use them in our React applications.</t>
  </si>
  <si>
    <t>wuLKELLuwVk</t>
  </si>
  <si>
    <t>React.js Conf 2016 - Lightning Talks - Zak El Fassi</t>
  </si>
  <si>
    <t>6 Year olds discovering React Native</t>
  </si>
  <si>
    <t>Zx4mmvMaAUk</t>
  </si>
  <si>
    <t>React.js Conf 2016 - Lightning Talks - Gabe Scholz</t>
  </si>
  <si>
    <t>Weighing the benefits of RxJS in React applications</t>
  </si>
  <si>
    <t>2YHtnuvfeaM</t>
  </si>
  <si>
    <t>React.js Conf 2016 - Lightning Talks - Nikolay Bachiyski</t>
  </si>
  <si>
    <t>The Road to Open Source (wp-calypso)</t>
  </si>
  <si>
    <t>V5N0Ukb8LGg</t>
  </si>
  <si>
    <t>React.js Conf 2016 - Lightning Talks - Leland Richardson</t>
  </si>
  <si>
    <t>Testing Your React Components</t>
  </si>
  <si>
    <t>n63XXHY4A7I</t>
  </si>
  <si>
    <t>React.js Conf 2016 - Lightning Talks - Elie Rotenberg</t>
  </si>
  <si>
    <t>Protect your DOM from tampering with React tree obfuscation</t>
  </si>
  <si>
    <t>0MlT74erp60</t>
  </si>
  <si>
    <t>React.js Conf 2016 -  Tadeu Zagallo - Optimising React Native: Tools and Tips</t>
  </si>
  <si>
    <t>React Native has seen an impressive adoption since its open-sourcing. Our goal is to make it easier for developers to write awesome native apps and we believe that performance is a prerequisite for a great user experience. We'll go over some of the tools that we use to find and fix performance issues in React Native code, and share some tips and optimisations that you can use to make your own apps faster.</t>
  </si>
  <si>
    <t>txxKx_I39a8</t>
  </si>
  <si>
    <t>React.js Conf 2016 - Jamison Dance - Rethinking All Practices: Building Applications in Elm</t>
  </si>
  <si>
    <t>React re-thought best practices for web and native development, but it is limited by the strengths and weaknesses of JavaScript.
Elm takes rethinking best practices even further by asking what a modern language designed for productive development should look like.
Signals and the Elm Architecture help you compose large complex applications out of small, understandable pieces. Elm's powerful type system and emphasis on pure functions and immutable data make refactoring and maintaining large applications faster and easier.
Elm and React share common ideas, and creating a new language helps Elm leverage those ideas in to a better development experience. Learn how Elm can make you a better React developer, and maybe, just maybe, take the plunge in to trying Elm yourself.</t>
  </si>
  <si>
    <t>SnAq9tbeRm4</t>
  </si>
  <si>
    <t>React.js Conf 2016 - Bhuwan Khattar - Speeding up Startup for Large React Apps</t>
  </si>
  <si>
    <t>Applications inevitably get new features over time. While number of features might grow linearly, the increase in coupling across parts of the application is usually exponential and slows down app initialization and degrades performance. We obviously want richer applications, but not necessarily at the cost of performance.
Instead of compromising by choosing one over the other, we've been building abstractions and infrastructure to improve performance, even in the face of increasing complexity. By incrementally loading parts of our application and reducing work required for application initialization, we can significantly simplify and speed up startup. This talk explores some of Facebook's efforts to make initialization faster for large and growing React applications.</t>
  </si>
  <si>
    <t>-jwQ3sGoiXg</t>
  </si>
  <si>
    <t>React.js Conf 2016 - Jared Forsyth - Redux, Re-frame, Relay, Om/next, oh my!</t>
  </si>
  <si>
    <t>Managing client-side state is pretty easy for TodoMVC, but soon after you move beyond that, your app can quickly get brittle, discouraging re-use and significantly complicating maintenance. I will give an overview of a few of the libraries/frameworks that have appeared recently that try to address this problem, show how each of them looks when used in the React context, and then discuss advantages, disadvantages, common patterns, and what we can learn.</t>
  </si>
  <si>
    <t>EUjQB3I53iI</t>
  </si>
  <si>
    <t>React.js Conf 2016 - Lightning Talks - Devon Lindsey</t>
  </si>
  <si>
    <t>RBg2_uQE4KM</t>
  </si>
  <si>
    <t>React.js Conf 2016 - Lightning Talks - Nicolas Gallagher</t>
  </si>
  <si>
    <t>RNoyPSrQyPs</t>
  </si>
  <si>
    <t>React.js Conf 2016 - Syrus Akbary - A GraphQL Framework in Non-JS Servers</t>
  </si>
  <si>
    <t>GraphQL is quite powerful, but why create our schemas in JS if our backend is in a different language? (Python, PHP/Hack, Ruby, Scala...)
We will do a quick overview of the different GraphQL implementations and focus on Graphene, the main GraphQL Framework for Python that permits setup a GraphQL server and schema in the blink of an eye.</t>
  </si>
  <si>
    <t>TZF_6cQmvg0</t>
  </si>
  <si>
    <t>React.js Conf 2016 - Lightning Talks - Cole Voss</t>
  </si>
  <si>
    <t>impQkQOCbMw</t>
  </si>
  <si>
    <t>React.js Conf 2016 - Lightning Talks - Eric Sauter</t>
  </si>
  <si>
    <t>kDARP5QZ6nU</t>
  </si>
  <si>
    <t>React.js Conf 2016 - Steve McGuire - Performance Without Compromise</t>
  </si>
  <si>
    <t>Performance and declarative, functional programming are at odds in the minds of many developers. At Netflix, we have an especially challenging performance target to hit. This talk will explore how we managed to take an unflinching stand on a completely declarative React based architecture while maintaining 100ms key-input and 60fps on the 600mhz single-core devices in your living room.
We'll talk about how and why we adhered to principles like no refs, no observation, no mixins or inheritance, immutable hierarchical state, declarative data via Falcor, and top-down-rendering. While some of these principles can actually help performance, we'll share how we mitigated others in order to hit our tough performance targets without compromising.</t>
  </si>
  <si>
    <t>n4Hn1kdgd5g</t>
  </si>
  <si>
    <t>React.js Conf 2016 - Lightning Talks - Adam Wolff</t>
  </si>
  <si>
    <t>RFkNRKL6ZoE</t>
  </si>
  <si>
    <t>React.js Conf 2016 - Lightning Talks - Kyle Matthews</t>
  </si>
  <si>
    <t>Xnqy_zkBAew</t>
  </si>
  <si>
    <t>React.js Conf 2016 - Gaetan Renaudeau - Universal GL Effects for Web and Native</t>
  </si>
  <si>
    <t>gl-react is a universal library for implementing advanced filters and effects on top of images, videos, text or any VDOM Content (such as UI Views) - without having to deal with the imperative and low-level OpenGL and WebGL APIs. Because they are defined as simple React components, complex arrangements can be composed using the VDOM descriptive paradigm.
gl-react hides OpenGL's statefulness and exposes its greatest functional feature: GLSL (an expressive 'functional rendering' language) and its rendering pipeline that runs on the GPU. Effects such as blur, saturation, color rotation and tinting, image composition, noise,... can all be implemented easily. But OpenGL is extremely powerful, unlocking the potential for spectacular effects and UI components: image deformation, localized blur using depth map, normal map effects, and more.</t>
  </si>
  <si>
    <t>gC6tR4Udrzw</t>
  </si>
  <si>
    <t>React.js Conf 2016 - Lightning Talks -  Ken Wheeler</t>
  </si>
  <si>
    <t>uBYPqb83C7k</t>
  </si>
  <si>
    <t>React.js Conf 2016 - Lightning Talks - Andy Matuschak</t>
  </si>
  <si>
    <t>09ddrCaLo10</t>
  </si>
  <si>
    <t>React.js Conf 2016 - Lightning Talks - Eric Vlad Vicenti</t>
  </si>
  <si>
    <t>m2tvYGCdOzs</t>
  </si>
  <si>
    <t>React.js Conf 2016 - Aditya Punjani - Building a Progressive Web App</t>
  </si>
  <si>
    <t>Flipkart Lite is Progressive Web App built with React, Flux, and Service Workers. This talk will deep dive into how we developed a high-performance mobile web app at scale, by devising a new architecture and taking an unconventional approach to server-side rendering with React.
Hear how React and Flux Stores helped us speed up rendering and how we heavily optimized React Components to achieve 60fps scrolling and interactions. In conjunction with this, learn how we utilized Service Workers to eliminate all network latencies on repeat visits. The result was an immersive and smooth web app that worked seamlessly even on low-end mobile devices and 2g connections.</t>
  </si>
  <si>
    <t>d3VVfA9hWjc</t>
  </si>
  <si>
    <t>React.js Conf 2016 - Lightning Talks - Vivian Cromwell</t>
  </si>
  <si>
    <t>KNGj8Y0J01Q</t>
  </si>
  <si>
    <t>React.js Conf 2016 - Lightning Talks - Vivek Patel</t>
  </si>
  <si>
    <t>LdUJokEcA4I</t>
  </si>
  <si>
    <t>React.js Conf 2016 - Lightning Talks - Jake Taylor</t>
  </si>
  <si>
    <t>f1Sj48rJE3I</t>
  </si>
  <si>
    <t>React.js Conf 2016 - Lightning Talks - Andres Suarez</t>
  </si>
  <si>
    <t>Nuclide</t>
  </si>
  <si>
    <t>ty2bFeOdGeI</t>
  </si>
  <si>
    <t>React.js Conf 2016 - Eric Florenzano - React, Meet Virtual Reality</t>
  </si>
  <si>
    <t>After a short moment in the 90s, Virtual Reality faded away. Now in 2016, VR is coming back in a big way. Games are leading the charge, but with millions of headsets pouring into the marketplace over the next few years, how can React web and app developers get involved? Can React even handle the screaming-fast performance requirements of VR? Spoiler: it can.
This talk explores these concepts by incrementally building up a mobile VR engine that can be driven not just with JavaScript, but with React. We'll discover how naive approaches fail, and why game engines are built the way they are. Finally, we'll cover some exciting work with WebVR which intends to bring VR to all browsers.</t>
  </si>
  <si>
    <t>GnIrNYtmRDg</t>
  </si>
  <si>
    <t>React.js Conf 2016 - Keith Poplawski - How To Use React In A Wedding Gift Without Being A Bad Friend</t>
  </si>
  <si>
    <t>As a belated gift, I’ve created a physical, standalone version of Jeopardy. Featuring React as the project’s interface, an Arduino and a node app running on a Raspberry Pi create an engaging and unique user experience. The presentation highlights React’s potential to respond to input beyond the mouse, including touch, physical buttons, and speech recognition.</t>
  </si>
  <si>
    <t>B8J8xn3pLpk</t>
  </si>
  <si>
    <t>React.js Conf 2016 - Parashuram N - Web-like Release Agility for Native Apps</t>
  </si>
  <si>
    <t>React Native brought the web's enviable debug cycle to mobile, without needing to sacrifice native UI to get there. While this makes for an amazing dev experience, your apps are still ultimately distributed through stores, and therefore, can’t immediately take advantage of the same release agility that is typically associated with web dev. But that doesn't have to be the case!
Whether you are doing distributions within your team, amongst your clients or to your entire consumer base, getting improvements out to users as quickly as possible, and monitoring its impact on usage/satisfaction, can be critical to success. This talk will show how easy it can be to setup an automated build pipeline and release continous app deployments via services like VSTS, HockeyApp and CodePush.</t>
  </si>
  <si>
    <t>-RJf2jYzs8A</t>
  </si>
  <si>
    <t>React.js Conf 2016 - Ben Alpert - What Lies Ahead</t>
  </si>
  <si>
    <t>In the last few years, React has exploded in popularity, now supporting hundreds of thousands of developers on the web. React also lies at the heart of React Native, which has made it easier than ever to build native mobile apps.
On the React team, we're continually making performance and stability improvements so that React can be a strong foundation. But in our role of helping developers build high-quality products quickly, what new opportunities for React do we see in the future? In this talk, hear about the latest challenges we're facing at Facebook, how React might be able to help solve them in the future, and how we think about developing React.</t>
  </si>
  <si>
    <t>2Zthnq-hIXA</t>
  </si>
  <si>
    <t>React.js Conf 2016 - James Ide - Team × Technology</t>
  </si>
  <si>
    <t>With React Native, mobile developers are able to increase both their productivity and scope of work. The cross-platform technology is fantastic for teams building for Android and iOS, and developers can take ownership of products &amp; features instead of single-platform implementations.
At Exponent we've extended this idea to include both products and infrastructure. I'll talk a bit about how we apply this to our software development and the benefits and challenges of growing full-stack developers into cross-stack mobile developers who are responsible for Android and iOS.</t>
  </si>
  <si>
    <t>N233T0epWTs</t>
  </si>
  <si>
    <t>React.js Conf 2016 - Helena Milosevic - Demystifying Tech Recruiting</t>
  </si>
  <si>
    <t>The recruiting process employed by major technology companies can often seem like a black box. In a pretty untraditional type of talk for a JavaScript conference, I will dive deep into exactly how the process works at Facebook in order to give you an idea of what to expect and how to prepare if you ever decide to apply for a major technology company.</t>
  </si>
  <si>
    <t>WIqbzHdEPVM</t>
  </si>
  <si>
    <t>React.js Conf 2016 - Lin Clark - A Cartoon Guide to the Wilds of Data Handling</t>
  </si>
  <si>
    <t>I'm going to walk you through the wilds of data handling in react. I call it “the wilds” because when you first look at the landscape, it seems to be overflowing with an untamed profusion of different options. The boundaries between these options aren't clear, and it's hard to see why you'd want to pick any one in particular.
When you look closer, you'll see that it's actually easier to navigate than you might think. You just need a good guide.</t>
  </si>
  <si>
    <t>feUYwoLhE_4</t>
  </si>
  <si>
    <t>React.js Conf 2016 - Isaac Salier-Hellendag - Rich Text Editing with React</t>
  </si>
  <si>
    <t>Plain text is boring. At Facebook, we want to give our users the ability to add mentions, emoticons, hashtags, styles, and embedded media within the content they share. The result is that nearly every input on Facebook requires rich text features.
As UI engineers, we want to provide our product teams with the tools to implement and expand upon these features without pushing them into the contentEditable pit of despair.
This talk will dive into the details of how we used React, ImmutableJS, and yes, contentEditable, to create an editor framework that enables engineers to build and customize rich text composition experiences across Facebook.</t>
  </si>
  <si>
    <t>MGuKhcnrqGA</t>
  </si>
  <si>
    <t>React.js Conf 2016 - Nick Schrock - Keynote</t>
  </si>
  <si>
    <t>Facebook engineer Nick Schrock kicks off React.js Conf 2016 by reviewing where React and React Native have been, where they are, and where they are going in the future.</t>
  </si>
  <si>
    <t>Pm0uwncSCo4</t>
  </si>
  <si>
    <t>0rWWqqNUcnQ</t>
  </si>
  <si>
    <t>tMeon8FHF3I</t>
  </si>
  <si>
    <t>[RocksDB meetup] Anthony Giardullo, Facebook – RocksDB Transactions</t>
  </si>
  <si>
    <t>x_tAkLYUdZ8</t>
  </si>
  <si>
    <t>[RocksDB meetup] Javier González, CNEX Labs – RocksDB on Open-Channel SSDs</t>
  </si>
  <si>
    <t>ASQ6XMtogMs</t>
  </si>
  <si>
    <t>[RocksDB meetup] Tao Xu, Airbnb – RocksDB for Personalized Search At Airbnb</t>
  </si>
  <si>
    <t>-ij2OiDTxz0</t>
  </si>
  <si>
    <t>[RocksDB meetup] Spencer Kimball, CockroachDB – CockroachDB’s MVCC model</t>
  </si>
  <si>
    <t>pvUqbIeoPzM</t>
  </si>
  <si>
    <t>[RocksDB meetup] Praveen Krishnamoorthy, Samsung Inc – Fine-tuning RocksDB</t>
  </si>
  <si>
    <t>MtFEVEs_2Vo</t>
  </si>
  <si>
    <t>[RocksDB meetup] Bo Liu, Pinterest - RealPin: A Highly Customizable Object Retrieval System</t>
  </si>
  <si>
    <t>PxAdslP00ik</t>
  </si>
  <si>
    <t>Teaching Machines To See and Understand</t>
  </si>
  <si>
    <t>Facebook's AI team is working to build smart systems that can enhance people's lives. Watch this video to learn about how we're approaching AI research and the impact this work is already having.</t>
  </si>
  <si>
    <t>Cjrom4Fv0lc</t>
  </si>
  <si>
    <t>Ask Parse Anything - October Edition</t>
  </si>
  <si>
    <t>Our developer advocate Fosco takes on your questions -- plus, don't miss our new segments "Cloud Code Corner (or If I Were You...)" and "Did You Know?" for awesome tips, tricks, and secrets of the trade!
1/ How do I secure Parse API keys in mobile apps?
2/ Why don't you propose to the community to translate the docs? #French
3/ Will objects be able to support multiple geopoints, or the ability to allow "nearest location" queries of objects with relations to multiple geopoints?
4/ As a successful tech company dealing with many software engineers and development environments, what tools have you found that work well for you to seamlessly allow for continuous development and flexibility for different teams to work easily?
5/ What are the best practices for designing unit tests for apps that use Parse? (e.g. one may need to delete a user generated during the test in the tearDown of the test class)
6/ When will you be updating the Parse SDK to support watchOS 2? What do you suggest we do in the meantime?
7/ When will you release a sample project with native watchOS 2 integration?
8/ Local storage support for the JS SDK: when? Love you guys.
9/ The iOS API documentation is written for Objective-C. Is there an equivalent for Swift? If so where can it be found?
10/ From my Android code, I send a map of phone numbers into my Cloud Code function. There, I loop over the map of numbers, and use the Twilio module to send an SMS to each phone number. Does this only count as 1 Parse API request?
11/ I login to my Parse account using my password that I keep very secret and which gives me full access to my customers database. Is it possible to use two-factor authentication?
12/ I need to upload one or more images on Parse, so they are stored as an array. How I can remove an image from an array or add new images to that images array?
Cloud Code Corner
1/ Any plans on opening up Cloud Code to support node modules?
2/ Thanks and congrats on open-sourcing the SDKs! In the vein of improving developer experience, have you considered improving the logging, backup, and testing systems? 
3/ Are you planning to move from Backbone to React? Lots of the earlier examples seem stale, and debugging code is laborious -- ever try to debug a Cloud function with five or more nested Promises? What's the plan?
4/ Is there a way to generate a "reset password" link without sending an email automatically? I'd like to handle the delivery on my own, plus customize the HTML / CSS of the email sent out.
5/ In Forgot Password, how can I display a button in an email, instead of the Parse link?
6/ How do I setup an Express app in Cloud Code to use the “handlebars” template system instead of EJS?
7/ Does Parse plan to implement multi-part form encoding for Parse.Cloud.httpRequest?
8/ A growing number of REST APIs require the PATCH verb.  Are there any plans to add support for this HTTP verb to Parse.Cloud.httpRequest?
Did You Know?
1/ You'll get a beforeSave or beforeDelete event triggered even if the requesting user has no write access to the object (by ACL permissions).
2/ With webhooks, you can extend your time constraints from 3 seconds on all database triggers and 15 seconds on cloud functions, to 30 seconds for everything. Plus, you can continue processing after responding to the request.
3/ Our iOS SDK uses something called Single-Instance mode. If you have a copy of object X, and somewhere else you issue a query and object X is included in the results, your original instance of object X is updated too.
4/ Our team is coming to Europe next month! Keep up-to-date on where you can meet us in person by visiting the Parse blog.</t>
  </si>
  <si>
    <t>rXn5Wpt5ZZw</t>
  </si>
  <si>
    <t>Special Edition Ask Parse Anything: Inside Our SDKs</t>
  </si>
  <si>
    <t>This month, we're joined by two very special guests -- the brains behind our iOS and Android SDKs, Nikita Lutsenko and Grantland Chew. Watch as they take on all your SDK-related questions!
1/ If I want to summarize a column, what would be the most effective way?
2/ Can we send notifications from a desktop application to a mobile application without using the Parse console?
3/ Are you planning on developing a scheduled push system?
4/ If I restrict a user's ACL to that user, how do I save on the user? (Given that I have the user’s ID or the user object) 
5/ How can my app enter data in an offline mode, and then when online, “synchronise” the data?
6/ Why can’t I send pictures in push notifications?
7/ Is there a way to clear the device cache of PFFiles? I need a way to delete the PFFile when the PFObject that owns it is deleted.
8/ When will Parse be bitcode enabled, and how do I upgrade the framework for iOS?
9/ How do I clear the entire Local Datastore in Swift?
10/ On iOS, I want to ask user to enter password every time they use the app. But I don't want to create a new PFUser object every time. What's your recommended way of doing JUST password verification?
11/ Can an already subclassed PFObject be subclassed further? If so, how do I do this in Swift?</t>
  </si>
  <si>
    <t>a6yJ7M8FoEo</t>
  </si>
  <si>
    <t>Building Ads Manager for iOS First</t>
  </si>
  <si>
    <t>MNNR01NF290</t>
  </si>
  <si>
    <t>React Native on Android</t>
  </si>
  <si>
    <t>Mz5Fg-5kphw</t>
  </si>
  <si>
    <t>Ask Parse Anything - July Edition</t>
  </si>
  <si>
    <t>Our developer advocates take on your questions covering Cloud Code, push notifications, data storage, and much more!
1/ What is the best way to clear dummy data after running end-to-end tests? (0:14)
2/ For the iOS SDK, are subclasses of subclasses of PFObject allowed? (01:00)
3/ What is the best way to use Parse to code common and complex business logic that will be shared among iOS, Android and Windows Phone apps? (01:40)
4/ I love the new Revocable Sessions, but I need to create unrestricted sessions from Cloud Code. How can I do this? (02:41)
5/ Are there plans to extend the time a Cloud Function can run? I am running into the 15 second timeout frequently. (03:58)
6/ What happens when one request modifies and saves one document property while a concurrent request modifies a different property on the same document? Will both changes be applied to the document? (04:39)
7/ Is it planned to make Android ParseObject Parcelable or is there a way to pass ParseObject across Activities? (05:18)
8/ Recently I saw that parse uses Go. What framework or library does Parse uses for routes? (05:46)
9/ Can you please produce a new tutorial on the best way to implement Login With Facebook on a Parse Hosted Express Web app? (With both client and server-side options) (06:13)
10/ I would like to let my users have multiple accounts with the same email address. Why is this not allowed? (06:51)
11/ Is it possible to have two apps share the same Parse app database? I want to send push notifications from one app to the other. (08:04)
12/ Does Parse cloud code support all the core node.js modules? If not, why? (09:19)
13/ We are a television station group who uses Parse to deliver breaking news push notifications. Recently we have been experiencing latency with some pushes, and on your support site we found you do not consider Parse an immediate delivery system. Is there anything we can do to improve delivery times? (10:18)
14/ When Parse will be available for Xcode 7 beta? I can't seem to use it in iOS 9 beta. (11:19)
15/ Do you support exporting into CSV or Excel formats? (11:57)
16/ We want to add some columns to a 400,000 object table. A background job would take too long to add these columns as the value should be calculated based on other columns. (12:53)
17/ Can I specify a custom sound to be played when a device receives a push notification? (14:15)
18/ When can we use Go to write Parse Cloud Code? (14:46)
19/ Why doesn't PFFile support saveEventually? (15:10)
20 / How can I use the local datastore in iOS to first try from the server, and then fall back to the local datastore if there was a connection error? (15:40)
21/ Can I use one core table to register users from 10 different apps? The idea is to share the user table with all the apps, while registering each one of the apps as a unique app for push targeting. (15:59)
22/ I have some old Andoid phones (running SDK v8). What is the oldest Android SDK that Parse will support? (16:27)
23/ It would be great if you offer a field "lastModifiedBy" for every row. The same way you are already offering "createdAt", "updatedAt". (16:43)
24/ Adding collaborators on a project gets very hard. Every time I want to add a collaborator. Can you please make it more simple? (17:07)</t>
  </si>
  <si>
    <t>RQxXf6MYpzw</t>
  </si>
  <si>
    <t>Inside Facebook's Connectivity Lab</t>
  </si>
  <si>
    <t>Take a look inside Facebook's Connectivity Lab - an important part of our effort to bring connectivity to the billions of people who are unconnected today.</t>
  </si>
  <si>
    <t>pCn3R8VnkSU</t>
  </si>
  <si>
    <t>Getting Started with the Parse API Console</t>
  </si>
  <si>
    <t>Our developer support engineer Bjorn takes you through the new Parse API Console!
Here at Parse, we love building tools to speed up tasks and simplify processes, freeing your time so you can focus on creating an app with the best possible user experience. In that spirit, with the API Console, you have quick and easy access to all functions of our REST API, allowing you to play around with the API or debug issues without writing a single line of code — so you can ultimately build your apps faster.
Want more? Check out our blog for more details:
http://blog.parse.com/announcements/introducing-the-parse-api-console/</t>
  </si>
  <si>
    <t>xINBwZO7gYM</t>
  </si>
  <si>
    <t>Edge Conference 2015 - 7 Wrap Up</t>
  </si>
  <si>
    <t>O-ifKRwQ6RI</t>
  </si>
  <si>
    <t>Edge Conference 2015 - 6 The Business of Sharing</t>
  </si>
  <si>
    <t>lDNKs_6ptss</t>
  </si>
  <si>
    <t>Edge Conference 2015 - 5 Progressive Enhancement</t>
  </si>
  <si>
    <t>JQgBb9WeYHI</t>
  </si>
  <si>
    <t>Edge Conference 2015 - 4 Components and Modules</t>
  </si>
  <si>
    <t>9c8vEoCMqKY</t>
  </si>
  <si>
    <t>Edge Conference 2015 - 1 Welcome</t>
  </si>
  <si>
    <t>wV_mcnbRfC0</t>
  </si>
  <si>
    <t>Dial Into More Users in Less Than 4 Min: Phone Number Login with Parse</t>
  </si>
  <si>
    <t>What’s quick, secure, and gives you instantly verified users?
For many apps, using a phone number as a login method has become the perfect combination of consistently fast and flawless, since people don’t need to a create a username or choose a password to log in.
Using Parse, it’s already possible to enable phone-based login in your app. Learn how with AnyPhone, an open source iOS (Swift) and Cloud Code sample app that demonstrates phone number account creation.</t>
  </si>
  <si>
    <t>F32zw1CvZpM</t>
  </si>
  <si>
    <t>Edge Conference 2015 - 3 Front End Data</t>
  </si>
  <si>
    <t>4mZeVQUNZ34</t>
  </si>
  <si>
    <t>Edge Conference 2015 - 2 Security</t>
  </si>
  <si>
    <t>JRvRIilkT9s</t>
  </si>
  <si>
    <t>Ask Parse Anything - June Edition</t>
  </si>
  <si>
    <t>Our developer advocates take on your questions covering pricing, feature requests, Cloud Code, push notifications, data storage, and much more!
1/ Can you guarantee that prices won't go up? (0:19)
2/ Do you have any plans for autoscaling? (e.g. short-time high request rate) (0:31)
3/ Is there an automated way for me to update my Xcode project with the latest SDK without doing it manually? (0:47)
4/ Are there plans to make an API available to get the results of Background Jobs? (1:40)
5/ Can we use domains that don't start with www on Parse Hosting? (2:08)
6/ Is it true that Parse.Cloud.httpRequest does not support POST requests of type multipart/form-data? (2:39)
7/ Is there a plan to provide rich media push notifications where we can send images, audio, and video notifications? (3:14)
8/ I'm working on an app that integrates with an external service which uses an invalid SSL certificate. How can I send a HTTP request to the server while ignoring any invalid certificates? (4:34)
9/ Will we ever be able to store arrays in Parse Analytics? (5:10)
10/ I'd like to hear about strategies for a robust search integration. I've already implemented search as an array of search terms as suggested by Parse but would like to offer something more robust. (5:38)
11/ With all the effort Apple has been taking to bring in Swift as their new major language, will you be moving all Parse code into a full Swift library? (6:46)
12/ Are there plans to provide options to remove the 1,000 object limit? (7:31)
13/ Why is there no way to create an image PFFile from the web in Cloud Code, and is there any chance it will appear soon? (8:20)
14/ When scheduling Cloud Jobs you can only schedule the same job once. It would be great if you could schedule it more than once, with a different schedule, or different parameters. (8:50)
15/ What happened to the dark dashboard theme? I feel like a change and can't find the theme control anymore! (9:14)
16/ With all the available SDKs and APIs for parse.com, will we ever see feature parity of the JavaScript SDK with the REST API? (9:50)
17/ Are there any plans to beef up the user management features/APIs in Parse? (10:13)
18/ Is there a limit to querying the installation class? I hear the limit is 100 or 1000? (10:34)
19/ What happens when the database storage limit is exceeded, and is there any way to exactly measure the amount of database storage used? (11:22)
20/ Is there any structure coming that would allow us developers to upload more than a 10MB file to the backend? (12:08)
21/ Is it possible to setup a CMS website using Parse, and then have applications looking at the same data? (12:33)
22/ How do I find a good Parse developer? (12:59)
23/ Is there any retry mechanism built into the Unity SDK (or other client SDKs) when calling Cloud Code? (13:21)
24/ I store all my Cloud Code files in the Docs folder on my computer. If I delete those folders, or reinstall my OS, will the corresponding apps stop working? (13:50)
25/ Will every successful beforeSave trigger a result in an afterSave call? What happens when I call set ("counter", 0) and increment ("counter", 1) in the same beforeSave? (14:34)
26/ Could you send me a daily backup (CSV) of my data? (15:12)
27/ Please create an option (similar to useMasterKey) that will circumvent the beforeSave, afterSave, beforeDelete, and afterDelete hooks. This is important in many situations where you might want to bypass validations or other business logic. (15:33)
28/ When will AnyPhone be coming to Android? (16:09)</t>
  </si>
  <si>
    <t>vHILHDyTFZY</t>
  </si>
  <si>
    <t>How "add a link" came to be</t>
  </si>
  <si>
    <t>Thinking the link-sharing experience could be better, a Facebook PM and Facebook engineer gathered a hackathon team to create a better link-finding experience utilizing search.</t>
  </si>
  <si>
    <t>l8V0jh62zvE</t>
  </si>
  <si>
    <t>Learn More About Facebook AI Research</t>
  </si>
  <si>
    <t>Facebook is conducting artificial intelligence research to help make the internet more useful for everyone. In this video, meet the head of Facebook AI Research, Yann LeCun, and learn a little about how the team approaches its work.</t>
  </si>
  <si>
    <t>7mmnW2p6c2k</t>
  </si>
  <si>
    <t>Ask Parse Anything - May Edition</t>
  </si>
  <si>
    <t>Our developer advocates take on your questions covering Cloud Code, push notifications, SDK support, what it's like to work at Parse, and much more!
1/ When will it be possible to upload a CSV to an existing class in Parse? (0:21)
2/ When will we be able to see the data in our Parse storage such as images and things like that? (0:57)
3/ How can we make HTML emails for user authentication and password reset? (1:28)
4/ Can videos be stored on Parse? (2:12)
5/ I'd like to be able to implement a way for users not to be able to reuse the same passwords using Parse. How should I go about doing this? (2:36)
6/ New feature request: Trigger an email when a row is created in a given table. (3:20)
7/ Is it possible to schedule a background job to run once a month, for example, the first day of the month? (3:40)
8/ How does Parse convert the Time inserted into a column of datatype “Time”? (4:24)
9/ Do you have any plans to add servers in Asia? (4:41)
10/ Is phone number verification a planned feature? If so, can you publish a timeline? (5:30) - AnyPhone demo here: http://blog.parse.com/announcements/phone-based-login-can-you-dig-it/
11/ What does the Parse team think about the Apple Watch and what does the Apple Watch mean for Parse Push notifications? (6:12)
12/ Are you able to link a push notification? Currently, when a user receives our notification and taps on it, they are taken to our app's menu page. Is there a way to direct them to a specific place within the app? (7:01)
13/ When will push notifications be added to the Xamarin/Parse SDK? (7:48)
14/ Is it possible to send push messages by using a Geo-Query for selecting which devices are inside a Geofence? (e.g. Radius / Polygon) (8:19)
15/ How do I send a push notification to users of a specific device model? (9:09)
16/ How can I add a URL for additional info into a push notification with a default alert message? (9:49)
17/ When will Parse start caring about Swift? (10:42)
18/ How often do you push out new iOS SDK releases? (11:31)
19/ What's working at Parse like? I imagine it to be something like having a constant coding party in a sea of awesomeness. (12:05)
20/ What is Hector's favorite colour? (12:32)
21/ What is your biggest app? (12:46)
22/ Why don’t you backup and restore our data? Seems like that’s your core business. (13:14)
23/ Como criar uma relação entre duas classes e exibir valores os das duas classes, numa query em JavaScript?
How do I create a relationship between two classes and display the values of the two classes in a query in JavaScript? (14:33)
24/ We are using Parse for our app Zither, but want to make the data accessible on our website to users who log in. We've searched and have not been able to find a step-by-step for this. Can you explain it in simple steps? (15:07)
25/ What are the differences between Users and Installations? And, how can we have more Users than Installations? (16:17)
26/ One of the main issues of using Parse is the limitation of the queries with 10,000 rows. Are there any plans to offer a solution to this issue? (17:31)
27/ Will my app crash if my request count is exceeded? (19:48)
28/ How do I manage my evolving data model? (20:49)
29/ How do you query for more than 1,000 objects? (21:47)
30/ When will there be an official Ember.js Parse data adapter? (22:11)</t>
  </si>
  <si>
    <t>-MUlDGmpZ8s</t>
  </si>
  <si>
    <t>Facebook Accessibility: How one blind mother uses Facebook (Audio Described)</t>
  </si>
  <si>
    <t>“Every day I use Facebook to break down stigma,” says Jessie, who is the Executive Director of the Independent Living Resource Center in San Francisco and mother to a three year old daughter. Jessie uses a braille display and screen reader to listen to Facebook and share her stories with friends and family. In Jessie's words, “I’m not such an anomaly, I’m just a blind mom.”</t>
  </si>
  <si>
    <t>-fAg2RtFgZs</t>
  </si>
  <si>
    <t>The Making of F8</t>
  </si>
  <si>
    <t>Meet the team at Facebook and find out what it takes to create an event like F8.</t>
  </si>
  <si>
    <t>8HrSf-5CoKg</t>
  </si>
  <si>
    <t>Non-React Libraries in a React Setup &amp; Rethinking Native App Development</t>
  </si>
  <si>
    <t>Two front-end tech talks held in March 2015 at Facebook London
Non-React Libraries in a React Setup 
Overview: React makes UI building a breeze, but what about using existing, fine UI libraries not built with React? How can we still benefit of it by wrapping over stateful components? In this talk we will discuss the different strategies to accommodate non-React components in such an environment, based on our own experience working with Leaflet.js, a popular sliding map renderer.
Rethinking Native App Development 
Overview: Writing native apps can be a trying experience: the write/install/run development loop is expensive, the tooling can be lacking, and the APIs don't often lend themselves to writing clean code. React Native aims to make native app development faster, easier to maintain, and just plain more fun, while maintaining the full power and look and feel of the native platform. We'll give a brief overview of React-style programming, as well as some of our major challenges and design decisions.</t>
  </si>
  <si>
    <t>3wFQiQXQbto</t>
  </si>
  <si>
    <t>F8 2015 - Running at Scale on Parse</t>
  </si>
  <si>
    <t>Once you’ve built an app, you know the next step: Grow! We’ll share tips from high-traffic apps powered by Parse today, plus tips for designing and building your app with scalability in mind from the start.</t>
  </si>
  <si>
    <t>5wMmeMFgiAM</t>
  </si>
  <si>
    <t>F8 2015 - Getting Started With Parse</t>
  </si>
  <si>
    <t>Join us for an interactive introduction to Parse, where you’ll get everything you need to build an awesome app in just minutes. We'll walk through building a simple app on Parse using the breadth of the platform.</t>
  </si>
  <si>
    <t>eWXolsuZ3a8</t>
  </si>
  <si>
    <t>Building for Commerce</t>
  </si>
  <si>
    <t>Learn how to use all of Facebook's tools to help build and grow your commerce business.</t>
  </si>
  <si>
    <t>yhgeUR7NznA</t>
  </si>
  <si>
    <t>F8 2015 - Bringing Instagram's Community and Creativity to Your Site</t>
  </si>
  <si>
    <t>Learn how to use Instagram's API platform and embeds to inspire your own community.</t>
  </si>
  <si>
    <t>cTXAaQQ75nc</t>
  </si>
  <si>
    <t>F8 2015 - Advertising 101 for Games</t>
  </si>
  <si>
    <t>Get an overview of how to use Facebook advertising to market games. This session highlights best practices for player acquisition, remarketing, targeting and measurement.</t>
  </si>
  <si>
    <t>lqplGpum-E4</t>
  </si>
  <si>
    <t>F8 2015 - The Next Level: Building Complex Apps on Parse</t>
  </si>
  <si>
    <t>For those who have already built an app on Parse — time to take it to the next level. We'll dive into advanced functionality, under-the-hood product insights, and how to build complex apps on Parse.</t>
  </si>
  <si>
    <t>HO7g6mTUZwQ</t>
  </si>
  <si>
    <t>F8 2015 - How Mobile-Focused Startups Are Building Their Businesses on Parse</t>
  </si>
  <si>
    <t>What does it take to build a successful, mobile-focused business? During this panel, hear from startup CEOs and leadership who have done it by leveraging Parse and Facebook tools -- and learn how to apply their best practices to your app.</t>
  </si>
  <si>
    <t>Cas06OGchhQ</t>
  </si>
  <si>
    <t>F8 2015 - Grow Your App Organically with Sharing and App Invites</t>
  </si>
  <si>
    <t>Dive into how to use Facebook’s sharing products, including App Invites, to help your app grow.</t>
  </si>
  <si>
    <t>PuuAyA6ICxw</t>
  </si>
  <si>
    <t>F8 2015 - Great Experiences with App Links and Mobile App Architecture</t>
  </si>
  <si>
    <t>Learn how to design great experiences using app links with examples you can apply.</t>
  </si>
  <si>
    <t>50x0JxhtEIA</t>
  </si>
  <si>
    <t>F8 2015 Day 1 Opening Keynote</t>
  </si>
  <si>
    <t>bxFIBSeQYLc</t>
  </si>
  <si>
    <t>F8 2015 Day 2 Opening Keynote</t>
  </si>
  <si>
    <t>Maybe not today, maybe not tomorrow, but someday and for the rest of your life – this talk will explain why you’re going to care about virtual reality and what it means for developers. With Facebook's CTO, Mike Schroepfer &amp; Oculus's Chief Scientist Michael Abrash.</t>
  </si>
  <si>
    <t>KV7hAO_oGVo</t>
  </si>
  <si>
    <t>F8 2015 - The Latest and Greatest from Parse</t>
  </si>
  <si>
    <t>We'll dive into new products and features as well as ecosystem updates</t>
  </si>
  <si>
    <t>JPMDotadRJg</t>
  </si>
  <si>
    <t>F8 2015 - Building for the Next Billion</t>
  </si>
  <si>
    <t>Hear about how Facebook is working with developers to bring their services to billions of people coming online for the first time</t>
  </si>
  <si>
    <t>8-Yhpz_SKiQ</t>
  </si>
  <si>
    <t>F8 2015 - How News Feed Works</t>
  </si>
  <si>
    <t>Hear about News Feed from the experts and learn the best ways to make sure your posts are seen by the people who will care about them most</t>
  </si>
  <si>
    <t>efwqTR0MPBI</t>
  </si>
  <si>
    <t>F8 2015 Studio FbStart Winners Panel</t>
  </si>
  <si>
    <t>Find out who the winners of the 2015 FbStart app awards are.</t>
  </si>
  <si>
    <t>T0RwFNOnI-0</t>
  </si>
  <si>
    <t>F8 2015 Studio Interview with David Marcus</t>
  </si>
  <si>
    <t>An exclusive interview about Messenger with Facebook's David Marcus.</t>
  </si>
  <si>
    <t>T3cM5O9bk60</t>
  </si>
  <si>
    <t>F8 Studio Interview with Mike Schroepfer</t>
  </si>
  <si>
    <t>An exclusive interview with Facebook's CTO, Mike Schroepfer at F8</t>
  </si>
  <si>
    <t>gW8wcR5cWPs</t>
  </si>
  <si>
    <t>F8 Studio Interview with Millicom</t>
  </si>
  <si>
    <t>Ime Archibong, Facebook's Director of Strategic Partnerships, leads this Q&amp;A with one of Latin America's key service providers on Internet.org.</t>
  </si>
  <si>
    <t>5v6cgh7xj64</t>
  </si>
  <si>
    <t>F8 2015 Studio Interview with Deborah Liu &amp; Ilya Sukhar</t>
  </si>
  <si>
    <t>An exclusive interview with Deborah Liu, Facebook's Director of Platform Products, and Ilya Sukhar, the founder of Parse.</t>
  </si>
  <si>
    <t>HH9qjEq77Bk</t>
  </si>
  <si>
    <t>F8 2015 Studio CEO Panel</t>
  </si>
  <si>
    <t>Meet the CEOs of Happn, Moovit &amp; Outfit 7 as they discuss how they've built their businesses and their apps.</t>
  </si>
  <si>
    <t>Beua3r4ON1Q</t>
  </si>
  <si>
    <t>F8 2015 Studio Interview with Gametime</t>
  </si>
  <si>
    <t>An exclusive interview with the CEO of Gametime, Brad Griffith. He'll discuss how Gametime used Parse to build and grow their business.</t>
  </si>
  <si>
    <t>LKJhg1VxcDg</t>
  </si>
  <si>
    <t>F8 2015 Studio Interview with DubSmash</t>
  </si>
  <si>
    <t>An exclusive Q&amp;A with Roland Gerke, Founder of the sound recording app DubSmash.</t>
  </si>
  <si>
    <t>dzRmxq9AXNg</t>
  </si>
  <si>
    <t>F8 2015 Studio Interview with Fidji Simo</t>
  </si>
  <si>
    <t>An exclusive interview about video on Facebook with Facebook's Director of Product, Fidji Simo.</t>
  </si>
  <si>
    <t>gXtV2r0YITc</t>
  </si>
  <si>
    <t>F8 2015 Studio Interview with Cheetah Mobile</t>
  </si>
  <si>
    <t>An exclusive chat with Julien Codorniou, our Director of Partnerships, with Sheng Fu, the CEO of Cheetah Mobile.</t>
  </si>
  <si>
    <t>htGxYO155rQ</t>
  </si>
  <si>
    <t>F8 2015 - Move Fast: Ensuring Mobile Performance Without Breaking Things</t>
  </si>
  <si>
    <t>On mobile, every second and every byte counts. Hear about the tools and techniques that we use to deliver the fastest &amp; most efficient apps we can, whatever the platform.</t>
  </si>
  <si>
    <t>ot9jO637NvQ</t>
  </si>
  <si>
    <t>Facebook Accessibility: How one blind mother uses Facebook</t>
  </si>
  <si>
    <t>-G8nZpif1rA</t>
  </si>
  <si>
    <t>F8 2015 - Facebook on iOS: Inside the "Big Blue App"</t>
  </si>
  <si>
    <t>Learn about the architecture and libraries inside Facebook's iOS apps, and the specific challenges they are designed to solve.</t>
  </si>
  <si>
    <t>X0VH78ye4yY</t>
  </si>
  <si>
    <t>F8 2015 - Big Code: Developer Infrastructure at Facebook's Scale</t>
  </si>
  <si>
    <t>What is it like to build mobile apps at Facebook? Join us as we tour the tool-chain that allows thousands of engineers to build apps faster - and for more platforms - than ever before.</t>
  </si>
  <si>
    <t>T9YbeJ4DMuM</t>
  </si>
  <si>
    <t>F8 2015 - Lifting the Curtain: the Data Infrastructure Behind Facebook Apps</t>
  </si>
  <si>
    <t>Join us as we tour the extensive data infrastructure and pipelines that we build and run in order to serve hundreds of millions of mobile users.</t>
  </si>
  <si>
    <t>5yFVYHXNBqM</t>
  </si>
  <si>
    <t>F8 2015 - Evolving Facebook for Android: Engineering for an Ever-Changing Mobile World</t>
  </si>
  <si>
    <t>Hear about recent improvements to our Android product infrastructure and how we're focused on bringing great experiences to people in diverse markets all around the world.</t>
  </si>
  <si>
    <t>aN22-V-b8RM</t>
  </si>
  <si>
    <t>Heresy! Combining type systems with PHP</t>
  </si>
  <si>
    <t>Josh Watzman, engineer at Facebook.
Hack is Facebook's dialect of PHP. One of the major features of Hack is its strong, static type system. This technical talk describes how Hack adds a type system onto a dynamic, untyped language like PHP. The talk goes into detail on both the type system as well as the static typechecker that enforces it. In particular, the talk focuses on how Hack does all of these things without compromising the core of what makes PHP an incredibly productive language to work in.</t>
  </si>
  <si>
    <t>X6YbAKiLCLU</t>
  </si>
  <si>
    <t>F8 2015 - React Native &amp; Relay: Bringing Modern Web Techniques to Mobile</t>
  </si>
  <si>
    <t>As we introduce React Native &amp; Relay, learn how we use JavaScript libraries and techniques to help our engineers develop great mobile experiences ever more efficiently.</t>
  </si>
  <si>
    <t>An6dXzzbpf8</t>
  </si>
  <si>
    <t>Facebook Games - Throne Rush</t>
  </si>
  <si>
    <t>The battle never has to end when playing Facebook Games. Find your way to play.</t>
  </si>
  <si>
    <t>ZwJV9ED6-EE</t>
  </si>
  <si>
    <t>Facebook Games - Dino Hunter</t>
  </si>
  <si>
    <t>With Facebook Games, it’s always open season. Find your way to play.</t>
  </si>
  <si>
    <t>cRIxHuOYfUQ</t>
  </si>
  <si>
    <t>Facebook Games - Cookie Jam</t>
  </si>
  <si>
    <t>Matches come in threes in Facebook Games. Find your way to play.</t>
  </si>
  <si>
    <t>OyeoTPSn7b4</t>
  </si>
  <si>
    <t>Introducing 6-pack: the first open hardware modular switch</t>
  </si>
  <si>
    <t>With “6-pack,” we have created an architecture that enables us to build any size switch using simple set of common building blocks. Read more about "6-pack" on the Facebook engineering blog, http://code.facebook.com, in a post by engineer Yuval Bachar.</t>
  </si>
  <si>
    <t>EPpkboSKvPI</t>
  </si>
  <si>
    <t>React.js Conf 2015 - Q&amp;A with the team</t>
  </si>
  <si>
    <t>9PTa9-PPVAc</t>
  </si>
  <si>
    <t>React.js Conf 2015 - Static typing with Flow and TypeScript</t>
  </si>
  <si>
    <t>James Brantly
Learn how to take advantage of static typing in React with Flow and TypeScript. Flow is a recently released static type checker from Facebook designed to work well with React from the ground up.
TypeScript integration is more difficult and we will cover solutions to common problems such as class system integration and JSX. Both allow you to annotate your React application with types for compile-time checking of invariants and other common issues.</t>
  </si>
  <si>
    <t>ZM6wXoFTY3o</t>
  </si>
  <si>
    <t>React.js Conf 2015 - Codecademy's approach to component communication</t>
  </si>
  <si>
    <t>Bonnie Eisenman, Codecademy
Codecademy recently rebuilt our entire learning environment using React. The learning environment needs to dynamically accommodate various combinations of components (the code editor, browser preview, terminal, and lesson content, for example), leading to changing communication needs. We solved this using meta-programming to create dynamic communication "adapters," allowing us to mix-and-match functionality on the fly. I'll discuss our motivations for doing so, and how this approach has met our needs for flexibility even if it's not the "React way" of doing things.</t>
  </si>
  <si>
    <t>LTj4O7WJJ98</t>
  </si>
  <si>
    <t>React.js Conf 2015 - Flux Panel</t>
  </si>
  <si>
    <t>Michael Ridgway (Yahoo!), Spike Brehm (Airbnb), Andres Suarez (SoundCloud), Jing Chen (Facebook), Kyle Davis (Facebook), and Ian Obermiller (Facebook).</t>
  </si>
  <si>
    <t>5hGHdETNteE</t>
  </si>
  <si>
    <t>React.js Conf 2015 - Refracting React</t>
  </si>
  <si>
    <t>David Nolen
Om is a popular ClojureScript binding to React that streamlines integration with persistent data structures. Besides providing basic global state management facilities, it also contains some unique concepts that will be of interest to both users and implementers of React and React-like systems. This talk will explore the design decisions, tradeoffs, and benefits that result from taking a more aggressive stance on application state when pursuing scalable component architecture.</t>
  </si>
  <si>
    <t>2ii1lEkIv1s</t>
  </si>
  <si>
    <t>React.js Conf 2015 - Scalable Data Visualization</t>
  </si>
  <si>
    <t>Zach Nation, Dato
Visualizing large-scale data in the browser presents many challenges, including performance of rendering, responding to state changes from user input or data changes, and transforming gigabytes of data into hundreds or thousands of visual elements efficiently. Being able to reason about the effects of state changes, and the performance implications of those effects, becomes even more important at large scale. GraphLab uses React.js extensively to help control the complexity of rendering and enable us to build bigger and better visualizations.
This talk will cover various techniques for rendering, and the pros and cons of each, including: render targets (canvas vs. SVG), client-server application architecture optimized for large data, and integration with other visualization libraries including d3.js. While React.js is a solution for client-side rendering, it must be combined with a whole data pipeline to be effective for rendering larger data than can fit in the browser. By using a stateful server-side and a modified Flux-like architecture, in which XMLHttpRequest communicates with a server-side dispatcher, we can keep transformations close to the raw data and manage client-side application complexity at the same time.</t>
  </si>
  <si>
    <t>eNC0mRYGWgc</t>
  </si>
  <si>
    <t>React.js Conf 2015 - Beyond the DOM: How Netflix plans to enhance your television experience</t>
  </si>
  <si>
    <t>Jafar Husain, Netflix
Netflix has rebuilt our mobile and web UIs. These UIs are hosted in the browser, and we've seen big performance gains thanks to React's virtual DOM. But what if the DOM is just too slow on a given platform?
Netflix uses a canvas-like API to maximize performance on smart TVs and game consoles. Given that React improved performance and simplified the code on our other platforms, we asked ourselves "could React work without the DOM?"
Yes. Not only is it possible to use React without the DOM, React's design is particularly well-suited to working with low-level APIs like Canvas or WebGL. As a matter of fact, React's design is heavily influenced by game-rendering engines. In this talk, you will learn about how we are integrating React with our TV platform, and what design patterns we're using to get a good balance of simplicity and performance.</t>
  </si>
  <si>
    <t>I7IdS-PbEgI</t>
  </si>
  <si>
    <t>React.js Conf 2015 - Immutable Data and React</t>
  </si>
  <si>
    <t>Lee Byron, Facebook
Immutable data unlocks powerful memoization techniques and prohibits accidental coupling via shared mutable state. It's no accident that these are the the same benefits provided by React.
Persistent data structures provide the benefits of immutability while maintaining high performance reads and writes and present a familiar API.
Learn about how persistent immutable data structures work, and techniques for using them in your React applications with Immutable.js, a library of fully persistent immutable data structures.</t>
  </si>
  <si>
    <t>g0TD0efcwVg</t>
  </si>
  <si>
    <t>React.js Conf 2015 - The complementarity of React and Web Components</t>
  </si>
  <si>
    <t>Andrew Rota, Wayfair
The component driven, performance focused approach of React is a perfect complement to the modularity and portability of native HTML Web Components. At first glance, React and Web Components might seem like two radically different solutions to the same problem. But when combined properly they complement each other to create an extremely powerful, expressive framework for developing complex web applications.</t>
  </si>
  <si>
    <t>z5e7kWSHWTg</t>
  </si>
  <si>
    <t>React.js Conf 2015 - Hype!</t>
  </si>
  <si>
    <t>Ryan Florence, instructure
Most of the time, I simply find React to make me more productive with the work-a-day tasks of building a UI in the browser. Other times, when I'm asked by fellow developers or designers if, and how, we could do some kind of crazy sounding thing, I find that React saw it coming.
Lets push the boundaries of what React lets you do with some of the most interesting use-cases I've come across and implemented.</t>
  </si>
  <si>
    <t>Sla-DkvmIHY</t>
  </si>
  <si>
    <t>React.js Conf 2015 - Formatting with FormatJS and react-intl</t>
  </si>
  <si>
    <t>Eric Ferraiuolo, Yahoo
You speak English, but most people don't. Formatting numbers, dates, and pluralizing strings is hard enough to get right in English, let alone internationalizing your web app to support multiple languages. FormatJS with react-intl (open sourced by Yahoo) has your back by providing a declarative way for your React-based app to format data and strings for English and over 150 languages in just 7KB gzipped.</t>
  </si>
  <si>
    <t>KYzlpRvWZ6c</t>
  </si>
  <si>
    <t>React.js Conf 2015 - Making your app fast with high-performance components</t>
  </si>
  <si>
    <t>Jason Bonta, Facebook
We can all appreciate that React apps are easy and awesome. They make great demos that are crushingly good at DOM-manipulations. But as they grow (and they always do), things start to get unwieldy. Big apps — especially ones with long life-spans, huge data sets, or numerous contributors — can suffer serious perf and maintenance inefficiencies.
The Facebook Ads Interfaces team shares what they’ve learned after spending the last year building one of the world’s largest React applications. By being intentional about your app's component hierarchy, separation, and data-passing, you can achieve excellent performance, sustainable even at a massive scale.</t>
  </si>
  <si>
    <t>KtmjkCuV-EU</t>
  </si>
  <si>
    <t>React.js Conf 2015 - Full Stack Flux</t>
  </si>
  <si>
    <t>Pete Hunt actually doesn't talk about the future of JavaScript layout systems. Instead, this talk is all about full-stack Flux.</t>
  </si>
  <si>
    <t>XZfvW1a8Xac</t>
  </si>
  <si>
    <t>React.js Conf 2015 - react-router increases your productivity</t>
  </si>
  <si>
    <t>Michael Jackson
react-router is a powerful routing library built on top of React that helps you add new screens and flows to your application incredibly quickly, all while keeping the URL in sync with what's being displayed on the page. The project benefits from several years of combined experience working with the legendary Ember.js router.
This talk will show how the router makes it easy to implement many common flows including authentication, navigation prompts, and animation. We'll also explore some advanced techniques including server-side rendering and partial application loading.</t>
  </si>
  <si>
    <t>W2DgDNQZOwo</t>
  </si>
  <si>
    <t>React.js Conf 2015 - Communicating with channels</t>
  </si>
  <si>
    <t>James Long
React has a simple way for components to communicate with each other: pass event handlers down through children and events will flow upwards to parent components. This works well for simple components and certain UI events, but it breaks down with large complex apps. The Flux architecture helps with this by defining 'actions' that components can fire and subscribe to, and you write code outside of your components to handle data and dependencies of the actions.
With the advent of 'goroutines' and channels in languages like Go and Clojure, we have a new style of coordinating actions. We have developed a library that allows you to write goroutine-like code on top of generators, called js-csp. I will take a look at how this might be used to handle complex data flow in a React-based app. We will see what parts of Flux and React's event system might be improved, or if it even helps at all!</t>
  </si>
  <si>
    <t>OZGgVxFxSIs</t>
  </si>
  <si>
    <t>React.js Conf 2015 - Unlocking the structure of your React applications with the AST</t>
  </si>
  <si>
    <t>Gurdas Nijor, Senior Software Engineer at OpenGov Inc
Lisp programmers have understood the power of the concept of "code as data" for decades. Having a structured representation of your code allows for an untold number of new applications that go far beyond what can be achieved by treating it as a lifeless stream of characters.
Esprima, a parser for javascript pushes your development very far in that direction by allowing you access to an AST (abstract syntax tree) representation of your code, that coupled with the strong conventions and API of React allow for some pretty amazing applications that i'll demonstrate how to implement.</t>
  </si>
  <si>
    <t>yaymfLj5tjA</t>
  </si>
  <si>
    <t>React.js Conf 2015 - Tweak your page in real time</t>
  </si>
  <si>
    <t>In this talk, Brenton Simpson talks about how to bring instant-feedback magic into your favorite editor, where the key-bindings are familiar and your favorite transpilers are at your aid. Make changes to your JSX+JS Harmony+Sass-powered app and watch them cascade across every device on your desk in real-time, with no reloading...</t>
  </si>
  <si>
    <t>7rDsRXj9-cU</t>
  </si>
  <si>
    <t>React.js Conf 2015 Keynote 2 - A Deep Dive into React Native</t>
  </si>
  <si>
    <t>Christopher Chedeau takes us on a quick tour of the React Native architecture and shows off the developer experience.</t>
  </si>
  <si>
    <t>9sc8Pyc51uU</t>
  </si>
  <si>
    <t>React.js Conf 2015 - Data fetching for React applications at Facebook</t>
  </si>
  <si>
    <t>Daniel Schafer and Jing Chen describe the approach Facebook uses to make data fetching simple for developers, even as a project grows to include dozens of developers and the application becomes as complex as Facebook's news feed.</t>
  </si>
  <si>
    <t>KVZ-P-ZI6W4</t>
  </si>
  <si>
    <t>React.js Conf 2015 Keynote - Introducing React Native</t>
  </si>
  <si>
    <t>Tom Occhino reviews the past and present of React in 2015, and teases where it's going next.</t>
  </si>
  <si>
    <t>HTjt6oj-RL4</t>
  </si>
  <si>
    <t>Building queues that are Rocks solid - RocksDB Meetup, December 2014</t>
  </si>
  <si>
    <t>Reed Allman talks about how Iron.io set out to use LevelDB and ended up using Rocks. Let's walk through a naive queue implementation that would have minimal use in practice, because we're programmers and we're into that kind of thing. We'll take a queue on Level, punish it, leave it at the fire station in a box, adopt it to Rocks, then give it steroids and see how well it plays with the other children</t>
  </si>
  <si>
    <t>plqVp_OnSzg</t>
  </si>
  <si>
    <t>RocksDB usage at LinkedIn - RocksDB Meetup, December 2014</t>
  </si>
  <si>
    <t>Ankit Gupta and Naveen Somasundaram present how RocksDB is used in FollowFeed. FollowFeed is the backend system which powers all feed applications in LinkedIn, and how RocksDB is used in Apache Samza which is a distributed stream processing framework which leverages Apache Kafka and YARN.</t>
  </si>
  <si>
    <t>NJ6QgMH2KPU</t>
  </si>
  <si>
    <t>State of RocksDB - RocksDB Meetup, December 2014</t>
  </si>
  <si>
    <t>The RocksDB team give a quick overview to where the project has come from, where it currently stands, and some of the exciting ideas we're working on.</t>
  </si>
  <si>
    <t>O64kyQTARLU</t>
  </si>
  <si>
    <t>Audience Network Top FAQs</t>
  </si>
  <si>
    <t>Answers to commonly asked questions about the Audience Network. 
Apply for the Audience Network: https://developers.facebook.com/docs/audience-network</t>
  </si>
  <si>
    <t>qAsp_cVRXcQ</t>
  </si>
  <si>
    <t>Audience Network Overview Webinar</t>
  </si>
  <si>
    <t>Learn about the Audience Network in this 30 minute webinar.
Apply for the Audience Network: https://developers.facebook.com/docs/audience-network</t>
  </si>
  <si>
    <t>5yMPfJ2T-lc</t>
  </si>
  <si>
    <t>Platform Policy 2.3 Example</t>
  </si>
  <si>
    <t>This video explains to developers the nuances of prefill violations (FPP 2.3).</t>
  </si>
  <si>
    <t>AwzgTOv15Vw</t>
  </si>
  <si>
    <t>Platform Policy 4.8 Explanation 1</t>
  </si>
  <si>
    <t>This video explains to developers the nuances of Canvas redirect violations (FPP 4.8).</t>
  </si>
  <si>
    <t>anMBUZTx1Nk</t>
  </si>
  <si>
    <t>Introducing Parse Push Experiments</t>
  </si>
  <si>
    <t>A 101 on using Parse's new Push Experiments.  With Parse Push Experiments, you can now conduct A/B tests for your push campaigns. Paired with your app’s realtime Parse Analytics data, Push Experiments help you decide on the best messaging variant to send.</t>
  </si>
  <si>
    <t>hPS7o2i7br8</t>
  </si>
  <si>
    <t>FbStart.com</t>
  </si>
  <si>
    <t>Walkthrough of FbStart.com</t>
  </si>
  <si>
    <t>zCGcw5_y3vU</t>
  </si>
  <si>
    <t>Facebook App Insights Overview</t>
  </si>
  <si>
    <t>This screencast gives an overview of how you can use Facebook Insights to learn about how people are interacting with your app, how many are being converted from players into payers and how people are sharing content.</t>
  </si>
  <si>
    <t>dKS9iZ4Y8GQ</t>
  </si>
  <si>
    <t>Facebook Products for E-commerce Apps</t>
  </si>
  <si>
    <t>We've built many products that are particularly useful for our e-commerce partners to build, grow and monetize their apps. Successful e-commerce app developers are effectively incorporating Facebook Platform products to drive sign-ups, convert users into customers, spread the word, and generate more revenue— and over 85% of the top 100 grossing iOS and Android apps in the US are integrated with Facebook. Jackie Chang, a Strategic Partner Manager here at Facebook, talks through the products that will help serve your particular needs.</t>
  </si>
  <si>
    <t>woZMBYdIhis</t>
  </si>
  <si>
    <t>Facebook Products for Games</t>
  </si>
  <si>
    <t>We've built many products that are particularly useful for our games partners to build, grow and monetize their apps. Successful game developers are effectively incorporating Facebook Platform products throughout their players' journey— and over 95% of the top 100 grossing iPhone and Android games in the US are integrated with Facebook. Sheila Rathnam, a Strategic Partner Manager here at Facebook, talks through the products that will help serve your particular needs.</t>
  </si>
  <si>
    <t>R8M4oz1uA3o</t>
  </si>
  <si>
    <t>Facebook Products for Photo Apps</t>
  </si>
  <si>
    <t>We've built many products that are particularly useful for our travel partners to build, grow and monetize their apps. Successful travel app developers are effectively incorporating Facebook Platform products to drive sign-ups, convert users into customers, spread the word, and generate revenue— and over 85% of the top 100 grossing iOS and Android apps in the US are integrated with Facebook. Michael Huang, a Strategic Partner Manager here at Facebook, talks through the products that will help serve your particular needs.</t>
  </si>
  <si>
    <t>Z-HYECLzCjM</t>
  </si>
  <si>
    <t>Facebook Products for Travel Apps</t>
  </si>
  <si>
    <t>We've built many products that are particularly useful for our travel partners to build, grow and monetize their apps. Successful travel app developers are effectively incorporating Facebook Platform products to drive sign-ups, convert users into customers, spread the word, and generate revenue — and over 85% of the top 100 grossing iOS and Android apps in the US are integrated with Facebook. Sean Heywood, a Strategic Partner Manager here at Facebook, talks through the products that will help serve your particular needs.</t>
  </si>
  <si>
    <t>5nAMy9Nf1QI</t>
  </si>
  <si>
    <t>Facebook Products for Entertainment Apps</t>
  </si>
  <si>
    <t>We've built custom products to help our entertainment partners build, grow and monetize their apps. Successful entertainment app developers are effectively incorporating Facebook Platform products to drive sign-ups, engage users, spread the word, and generate revenue— and over 85% of the top 100 grossing iOS and Android apps in the US are integrated with Facebook. Konstantinos Papamiltiadis, a Strategic Partner Manager here at Facebook, talks through the products that will help serve your particular needs.</t>
  </si>
  <si>
    <t>VkTCL6Nqm6Y</t>
  </si>
  <si>
    <t>OSCON 2014: How Instagram.com Works; Pete Hunt</t>
  </si>
  <si>
    <t>Instagram.com renders almost all of its UI in JavaScript. I'll talk about how our packaging and push systems work in great detail, which are clever combinations of existing open-source tools. Anyone building a large site using lots of JavaScript would find what we've learned interesting!</t>
  </si>
  <si>
    <t>Ax9KR_PaiEM</t>
  </si>
  <si>
    <t>OSCON 2014: Move Fast and Ship Things; Andrei Alexandrescu</t>
  </si>
  <si>
    <t>This talk will explore the 'move fast' side of Facebook’s software engineering culture: development process, organizational structure, and the vast amounts of tooling we create and use to make sure we don’t screw up. We’ll also dig into how we 'ship things': release process, A/B testing, gate keepers, test infrastructure, and more.</t>
  </si>
  <si>
    <t>7g8tAqb5t-k</t>
  </si>
  <si>
    <t>OSCON 2014: Modernizing CS Education with Open Source; Scott Chacon, Jay Borenstein</t>
  </si>
  <si>
    <t>Scott Chacon, co-founder of GitHub, and Jay Borenstein, CS professor at Stanford and founder of Facebook's Open Academy, a program designed to match university students with open source projects for academic credit, will discuss how to bring the best of the open source community's learning frameworks into formal computer science education</t>
  </si>
  <si>
    <t>tXeBZ3WujTs</t>
  </si>
  <si>
    <t>OSCON 2014: React's Architecture; Christopher Chedeau</t>
  </si>
  <si>
    <t>React is a JavaScript library for building user interfaces developed by Facebook and Instagram. It has a novel rendering architecture that we're going to explore in this talk.</t>
  </si>
  <si>
    <t>fzL6Zoy_ndk</t>
  </si>
  <si>
    <t>OSCON 2014: Rebooting Open Source at Facebook; James Pearce</t>
  </si>
  <si>
    <t>Open source has always been a huge part of Facebook's culture. But in 2013, we rebooted our portfolio and launched a unique suite of internal tools &amp; instrumentation to support hundreds of repos, thousands of engineers, and tens of thousands of contributors. The result? Better-than-ever community adoption - and an open &amp; responsible stewardship, attuned to our ethos of hacking &amp; moving fast.</t>
  </si>
  <si>
    <t>JrPGa1JDX38</t>
  </si>
  <si>
    <t>OSCON 2014: Include Hack - HHVM - PHP++; Paul Tarjan, Sara Golemon</t>
  </si>
  <si>
    <t>Did you know that one of the biggest PHP sites on the internet isn't running PHP? Did you know that HHVM clocks in at anywhere between 2x and 10x faster than standard PHP with an Opcode Cache? Come take a look at “The other PHP engine”, how to get a server up and running, what pitfalls to watch out for in migrating over, and what exciting extras are waiting.</t>
  </si>
  <si>
    <t>EpnlAtAkPJ8</t>
  </si>
  <si>
    <t>OSCON 2014: How Open Source Powers Facebook on Android; Simon Stewart</t>
  </si>
  <si>
    <t>The Facebook Android app is large and developed by hundreds of software engineers. This talk will cover how OSS helps us build Facebook for Android - and how we are good OSS citizens - by looking at the full life cycle of a release, from how we organize our git repo, do code reviews in Phabricator, through building using Buck, to how we've improved the quality of our releases using Selendroid</t>
  </si>
  <si>
    <t>YHuDByY1pnk</t>
  </si>
  <si>
    <t>The new Facebook Login and Login Review</t>
  </si>
  <si>
    <t>Learn all about the new Facebook Login and Login Review through this tutorial with Simon Cross, a Product Manager here at Facebook.</t>
  </si>
  <si>
    <t>yFr5gFGB1U8</t>
  </si>
  <si>
    <t>Upgrading to Graph API v2.x &amp; the new Facebook Login</t>
  </si>
  <si>
    <t>Get the download on all the key aspects you need to know to upgrade to the latest Facebook Graph API and the new Facebook Login with Simon Cross, a Product Manager here at Facebook.</t>
  </si>
  <si>
    <t>-xfybYg0ijA</t>
  </si>
  <si>
    <t>Closing Remarks - Sustainability@Scale</t>
  </si>
  <si>
    <t>Facebook's Bill Weihl sums up the event and hopefully the day has inspired collaboration.</t>
  </si>
  <si>
    <t>DyW41-yiA0U</t>
  </si>
  <si>
    <t>Looking at Climate Change Through the NGO Lens - Sustainability@Scale</t>
  </si>
  <si>
    <t>Our closing session was a panel discussion on climate change moderated by Bill Weihl of Facebook, with participation by Ralph Cavanagh of the Natural Resources Defense Council, Jodie Van Horn of the Sierra Club, David Pomerantz of Greenpeace, and Elizabeth Sturcken of the Environmental Defense Fund.</t>
  </si>
  <si>
    <t>cI94CrjB4Bo</t>
  </si>
  <si>
    <t>Driving Sustainability Through Consumer Engagement - Sustainability@Scale</t>
  </si>
  <si>
    <t>Participating: Jonathan Atwood of Unilever, Jill Dumain of Patagonia, Susan Hunt Stevens of WeSpire, and Emma Stewart of Autodesk.  The panelists discussed how to utilize a company's consumer base and employees to scale sustainability.</t>
  </si>
  <si>
    <t>VozBot6n7nY</t>
  </si>
  <si>
    <t>Water Sustainability in a Changing World - Sustainability@Scale</t>
  </si>
  <si>
    <t>Tom Cooper, manager of corporate water programs at Intel, provided a case study on Intel's water conservation strategies. He was joined by Desirae Early, sustainability strategy and innovation manager at Levi Strauss &amp; Co., and Eric Olson, senior vice president at BSR, for a panel discussion.</t>
  </si>
  <si>
    <t>DkWR4K-io0o</t>
  </si>
  <si>
    <t>Welcome to Sustainability@Scale</t>
  </si>
  <si>
    <t>Facebook's Bill Weihl kicks off the event by asking attendees to consider how we can impact sustainability at scale -- not just in small pilot projects, or with a few suppliers, or a few customers, but broadly, with real impact.</t>
  </si>
  <si>
    <t>6KsS_ehH--U</t>
  </si>
  <si>
    <t>Facebook Login Workshop @ Menlo Park (June 5, 2014)</t>
  </si>
  <si>
    <t>Learn more about the new Facebook Login and how you can build the new Login into your app.</t>
  </si>
  <si>
    <t>hS8XWFuk77Y</t>
  </si>
  <si>
    <t>Grow: Sourcing and Distribution of Social Content for Media</t>
  </si>
  <si>
    <t>Whether for news, sports or entertainment, you can make your story richer and more relevant using Facebook content and data. Learn how broadcast and digital media companies can use Facebook's APIs and building tools to enable seamless content sourcing and integration. We'll also talk about the different ways content is surfaced in News Feed and share tips for optimization.
Speakers: 
Bob Morgan
Partner Engineer Manager at Facebook
Allison Swope
Product Manager at Facebook</t>
  </si>
  <si>
    <t>lzyFLWW0nXY</t>
  </si>
  <si>
    <t>Grow: Using Advertising to Reach the Right People at Scale</t>
  </si>
  <si>
    <t>Get a crash course in mobile app advertising and learn how to get the most out of your ad campaigns. From finding new customers to keeping them engaged, discover how you can use mobile app ads to connect with the people who matter most for your app.
Speakers:
Stephanie Shum
Product Manager at Facebook
Calvin Grunewald
Software Engineer at Facebook</t>
  </si>
  <si>
    <t>qPh0wTe9IsE</t>
  </si>
  <si>
    <t>Build: Everything You Need to Know About the New Login</t>
  </si>
  <si>
    <t>Learn more about the biggest update to Facebook Login since its introduction. Find out how we're making Login a fast and more secure sign up experience while also giving people more clarity and control of the information that they're sharing with apps. If your app uses Login, please make sure that you attend.
Speakers: 
Eddie O'Neil
Product Manager at Facebook
Jeffrey Spehar
Engineering Manager at Facebook</t>
  </si>
  <si>
    <t>xN70ExI_ZEA</t>
  </si>
  <si>
    <t>Monetize: Small Changes, Big Payoffs</t>
  </si>
  <si>
    <t>Getting paid is one of the biggest points of friction in the customer acquisition funnel. Learn how Facebook approaches and optimizes for growth on payments. Walk away with relevant tips and tactics to optimize your payment flows and more.
Speakers: 
Sharon Zeng
Product Manager at Facebook
Pratap Prabhu
Engineering Manager at Facebook</t>
  </si>
  <si>
    <t>GkLEV7KmYis</t>
  </si>
  <si>
    <t>Monetize: Leveraging Facebook for Ecommerce</t>
  </si>
  <si>
    <t>Learn about our view on the changing ecommerce landscape, and how Facebook's solutions can help ecommerce merchants drive sales across devices.
Speakers: 
Nicolas Franchet
Head of Retail &amp; E-Commerce, Global Vertical Strategy at Facebook
Mary Ku
Product Manager at Facebook</t>
  </si>
  <si>
    <t>nYkdrAPrdcw</t>
  </si>
  <si>
    <t>Hacker Way: Rethinking Web App Development at Facebook</t>
  </si>
  <si>
    <t>Delivering reliable, high-performance web experiences at Facebook's scale has required us to challenge some long-held assumptions about software development. Join us to learn how we abandoned the traditional MVC paradigm in favor of a more functional application architecture.</t>
  </si>
  <si>
    <t>xkEO6Ej__Os</t>
  </si>
  <si>
    <t>Monetize: Monetize your App with Audience Network</t>
  </si>
  <si>
    <t>Mobile ads on Facebook have been tremendously effective. Now these ads are ready for your app. Join us in this session to get a deeper look into how to build your business with Facebook's new Audience Network.
Speakers: 
Sriram Krishnan
Product Manager at Facebook
Vijaye Raji
Software Engineer at Facebook</t>
  </si>
  <si>
    <t>XMFwlnRV9Ag</t>
  </si>
  <si>
    <t>Build: App Links - Linking Made Simple and Easy on Mobile</t>
  </si>
  <si>
    <t>App Links is an open cross-platform solution for linking directly to a native app. Learn how to make your app linkable and link to other apps to improve your user experience, engagement and advertising.
Speakers: Jason Clark, Engineering Manager at Facebook and Vijay Shankar, Product Manager at Facebook</t>
  </si>
  <si>
    <t>s-at0aX4Zcg</t>
  </si>
  <si>
    <t>Build: Getting to Know the Graph API 2.0</t>
  </si>
  <si>
    <t>As a follow-up to the Login session, we'll do a technical walkthrough to show how you can migrate your existing mobile and web apps to the new Facebook Login and the new version of the Graph API. Learn more about how we're making platform more stable, improving the developer experience, and the new APIs we're introducing to make key use cases easier to achieve.
Speakers: Simon Cross, Product Manager at Facebook and Harshdeep Singh, Engineering Manager at Facebook</t>
  </si>
  <si>
    <t>Krm5YI-a63A</t>
  </si>
  <si>
    <t>Monetize: Disruptive Mobile Businesses</t>
  </si>
  <si>
    <t>Widespread mobile adoption is enabling disruptive business models at dizzying speeds. Join us for a panel discussion with industry leaders for a conversation about the solutions they're employing to take advantage of these new opportunities.
Speaker: Ime Archibong, Product Partnerships Director at Facebook</t>
  </si>
  <si>
    <t>sJD60NtkeKw</t>
  </si>
  <si>
    <t>Monetize: The Seven Deadly Sins of Game Monetization</t>
  </si>
  <si>
    <t>Learn practical tips about how to tune your game for success. We'll share examples and data on seven common pitfalls we've seen and how to avoid them. Game developers won't want to miss this essential checklist.
Speakers: Dan Morris, US and Mobile Games Partnerships Manager at Facebook and Akin Babayigit, Strategic Partner Manager at Facebook</t>
  </si>
  <si>
    <t>0onciIB-ZJA</t>
  </si>
  <si>
    <t>f8 Keynote</t>
  </si>
  <si>
    <t>Mark Zuckerberg, Ilya Sukhar, Ime Archibong &amp; Deb Liu discuss the Facebook developer roadmap.</t>
  </si>
  <si>
    <t>qq_fSMNWVbE</t>
  </si>
  <si>
    <t>Build: Getting Started with Parse</t>
  </si>
  <si>
    <t>Parse lets app developers focus on creating unique and engaging apps without having to worry about server maintenance or infrastructure. We'll provide an overview of features like data storage, push notifications and analytics to help you quickly get your app up and running.
Speaker: Bear Douglas, Developer Advocate at Facebook</t>
  </si>
  <si>
    <t>uAyJc3GVG8k</t>
  </si>
  <si>
    <t>Build: Local Datastore and Security in Your Parse App</t>
  </si>
  <si>
    <t>Learn how to give people a great experience in your app under a broad range of network conditions, including no network connection at all, with Parse Local Datastore. We'll also discuss the security features Parse provides to keep your data and users safe.
Speaker: Bryan Klimt, Software Engineer at Facebook</t>
  </si>
  <si>
    <t>sMnYRIiI4pA</t>
  </si>
  <si>
    <t>@f8 LIVE: Audience Network Discussion with the Daily Mail</t>
  </si>
  <si>
    <t>@f8</t>
  </si>
  <si>
    <t>z8ZMj3BLwrY</t>
  </si>
  <si>
    <t>@f8 LIVE: Facetune, The Israeli Success Story - Partner Interview</t>
  </si>
  <si>
    <t>9YgUjLtRf8Q</t>
  </si>
  <si>
    <t>@f8 LIVE: Live Garage pt. 2</t>
  </si>
  <si>
    <t>HjVLeihRr3E</t>
  </si>
  <si>
    <t>@f8 LIVE: Live Garage pt. 1</t>
  </si>
  <si>
    <t>5qBBn50lKfQ</t>
  </si>
  <si>
    <t>@f8 LIVE: Pretty Simple: Meet the Founders - Partner Interview</t>
  </si>
  <si>
    <t>p0MzaUh21Mg</t>
  </si>
  <si>
    <t>@f8 LIVE: "Login" with Flipboard - Partner Interview</t>
  </si>
  <si>
    <t>aIRYiCUZipk</t>
  </si>
  <si>
    <t>@f8 LIVE: FbStart Q&amp;A with the Facebook Team</t>
  </si>
  <si>
    <t>uI9nhScPZgU</t>
  </si>
  <si>
    <t>@f8 LIVE: "Sharing" With Redfin - Partner Interview</t>
  </si>
  <si>
    <t>5ZoDmKquvhM</t>
  </si>
  <si>
    <t>@f8 LIVE: Games, Games, Games: Panel Discussion with King and Double Down</t>
  </si>
  <si>
    <t>DG2eiUDWtDI</t>
  </si>
  <si>
    <t>@f8 LIVE: Meet the Team from Orbitz - Parse Partner Interview</t>
  </si>
  <si>
    <t>BKVW_837f3U</t>
  </si>
  <si>
    <t>@f8 LIVE: Parse Pricing - Q&amp;A with the Parse Team</t>
  </si>
  <si>
    <t>VRkBlqOPBaY</t>
  </si>
  <si>
    <t>@f8 LIVE: Audience Network Discussion With Target</t>
  </si>
  <si>
    <t>FN5O66QIGvk</t>
  </si>
  <si>
    <t>Grow: Sharing Goes Mobile</t>
  </si>
  <si>
    <t>Help drive organic referrals from the people who love using your app with our mobile sharing options. In addition to the Share Dialog, we'll talk about new ways for people to share 1:1 and like your app's content.
Speaker: Todd Krabach, Software Engineer at Facebook</t>
  </si>
  <si>
    <t>QErcmjPxEtg</t>
  </si>
  <si>
    <t>Hacker Way: Designing the New Messenger</t>
  </si>
  <si>
    <t>Curious how we design mobile products at Facebook? Get a peek under the hood at the design process behind the new Messenger, released in November 2013 and updated since. You'll see how we approached the design problem, get a sense for the tools we used, and take away the learnings.
Speaker: 
Luke Woods
Product Design Manager at Facebook</t>
  </si>
  <si>
    <t>TCuVxU07NWs</t>
  </si>
  <si>
    <t>Hacker Way: Mobile Engineering at Facebook's Scale</t>
  </si>
  <si>
    <t>Join us as we talk about how we build mobile apps at Facebook: the way in which dozens of engineering teams work together on our flagship apps, and--at the other extreme--how one small team created the unique experience in our most recent iOS app, Paper.
Speakers: 
Tom Alison
Engineering Director at Facebook
Scott Goodson
Engineering Manager at Facebook
Jenny Yuen
Research Scientist at Facebook</t>
  </si>
  <si>
    <t>jJrQ-EFhpug</t>
  </si>
  <si>
    <t>Grow: Solving the Discovery Dilemma for Games</t>
  </si>
  <si>
    <t>There are thousands of games competing to be discovered on the app stores. Find out how we're helping to solve the challenge of games discovery on mobile and web. Learn how the next generation of games is making everything better through social interactions and sharing.
Speakers: Constantin Koumouzelis, Product Manager at Facebook and Vishu Gupta, Engineering Manager at Facebook</t>
  </si>
  <si>
    <t>uFmJ7cfQrfw</t>
  </si>
  <si>
    <t>Grow: From Lapsed to Loyal: Mobile Engagement Strategies</t>
  </si>
  <si>
    <t>Did you know 66% of app users open their apps between 1 and 10 times? In this session we'll focus on how you can thoughtfully re-engage people through push, email and mobile app ads.
Speakers: John Ketchpaw, Software Engineer at Facebook and Robby Banks, Product Analyst at Facebook</t>
  </si>
  <si>
    <t>zBV9TkTXxg0</t>
  </si>
  <si>
    <t>Hacker Way: Facebook's High Performance Server Infrastructure</t>
  </si>
  <si>
    <t>With over a billion people using our apps, the performance of our web servers--and the efficiency of the tools we use--are vitally important. Catch up on the latest additions to HHVM, our flagship PHP runtime project, and dig into our new programming language, Hack.
Speakers: 
Joel Pobar
Engineering Manager at Facebook
Julien Verlaguet
Software Engineer at Facebook
Edwin Smith
Software Engineer at Facebook</t>
  </si>
  <si>
    <t>WC37Q8gu1Kc</t>
  </si>
  <si>
    <t>Product Spotlight: Anonymous Login Demo</t>
  </si>
  <si>
    <t>Use your favorite apps without having to share any personal information</t>
  </si>
  <si>
    <t>tNi4nT031IQ</t>
  </si>
  <si>
    <t>Product Spotlight: App Links</t>
  </si>
  <si>
    <t>Making linking easy on mobile</t>
  </si>
  <si>
    <t>qpFx-CRBABY</t>
  </si>
  <si>
    <t>Product Spotlight: The New Facebook Login</t>
  </si>
  <si>
    <t>With the new version of Facebook Login, you can choose exactly what data an app gets by checking or unchecking categories of information, one by one. For example, if you want to share their email address with an app, but not their birthday, they can make that choice with a couple taps.
The new Login also clarifies when an app is asking for permission to post to Facebook.</t>
  </si>
  <si>
    <t>ovpkK9DQJh4</t>
  </si>
  <si>
    <t>Product Spotlight: Facebook Login Review</t>
  </si>
  <si>
    <t>We're extending our existing App Center and Open Graph review process to Login. During Login Review, we'll look at and approve any permissions that an app requests beyond public profile, e-mail and friend list. Our goal is to help apps follow best practices, while still keeping the review process fast and lightweight.
Learn more here - https://developers.facebook.com/docs/apps/review</t>
  </si>
  <si>
    <t>mOyoTUETmSM</t>
  </si>
  <si>
    <t>Hacker Way: Releasing and Optimizing Mobile Apps for the World</t>
  </si>
  <si>
    <t>How does Facebook build and release apps so frequently? How do we work to make them successful on devices and networks of all types? We'll share what we've learned by developing and launching mobile apps for people all around the world.
Speaker: 
Chuck Rossi
Engineering Manager at Facebook
Christian Legnitto
Engineering Manager at Facebook</t>
  </si>
  <si>
    <t>ZPo2MKSHKos</t>
  </si>
  <si>
    <t>f8 2014 Highlights</t>
  </si>
  <si>
    <t>A highlight reel of f8 2014 in San Francisco, California on April 30, 2014.</t>
  </si>
  <si>
    <t>Q_CmbnS4SKc</t>
  </si>
  <si>
    <t>Product Spotlight: Introducing Facebook's Audience Network</t>
  </si>
  <si>
    <t>Get all the power of Facebook advertising in your app. With the Audience Network, you'll show your audience ads they want to see,  from the brands they care about, in the format that's right for your app. Apply at fb.me/audience-network!</t>
  </si>
  <si>
    <t>1ODoi7ASF_s</t>
  </si>
  <si>
    <t>Product Spotlight: Parse Growth Analytics Screencast - Audience</t>
  </si>
  <si>
    <t>Learn more how to compare Daily Active Users to Monthly Active Users, take a look at week-over-week changes to your Daily Active stats, or watch your Weekly Actives trend over time in the Audience tab of Parse Analytics</t>
  </si>
  <si>
    <t>RSj5VHYqzYg</t>
  </si>
  <si>
    <t>Product Spotlight: Parse Growth Analytics Screencast - Retention</t>
  </si>
  <si>
    <t>The Retention tab in Parse Growth Analytics will provide key insight into when users stop coming back, or which of your features affect your product's stickiness the most. This screencast provides some sample data and handy tips on how to work with this chart.</t>
  </si>
  <si>
    <t>ai_bvaurF7g</t>
  </si>
  <si>
    <t>Let's Build: Facebook f8 2014</t>
  </si>
  <si>
    <t>Let's Build!
www.fbf8.com</t>
  </si>
  <si>
    <t>OiY1cheLpmI</t>
  </si>
  <si>
    <t>Full Length Event - Building Paper</t>
  </si>
  <si>
    <t>"Introduction" - Scott Goodson (00:00:00)
"First Impressions: Creating Contextually Aware Tutorials" - Madelaine Boyd (00:02:36)
"Clean UI Code: Taming the Combinatorial Explosion" - Jason Prado (00:15:05)
"Spring &amp; Delight: Beyond Static Animations" - Kimon Tsinteris (00:25:20)
"Advanced Gestural Interactions: From Recognizers to Magic" - Brian Amerige (00:37:33)
"Building Asynchronous User Interfaces: Keeping Gestures &amp; Animations Smooth" - Scott Goodson (00:52:12)
"Q&amp;A Panel" - All Speakers (01:08:18)</t>
  </si>
  <si>
    <t>v2ASMXFPGvQ</t>
  </si>
  <si>
    <t>Q&amp;A Session - Building Paper</t>
  </si>
  <si>
    <t>On the Panel (Left to Right): Scott Goodson, Brian Amerige, Kimon Tsinteris, Madelaine Boyd, and Jason Prado</t>
  </si>
  <si>
    <t>-KrF4bIofeo</t>
  </si>
  <si>
    <t>Introduction &amp; First Impressions: Creating Contextually Aware Tutorials - Building Paper</t>
  </si>
  <si>
    <t>Speakers: Scott Goodson &amp; Madelaine Boyd</t>
  </si>
  <si>
    <t>0bDRpw5v2Ms</t>
  </si>
  <si>
    <t>Building Asynchronous User Interfaces: Keeping Gestures &amp; Animations Smooth - Building Paper</t>
  </si>
  <si>
    <t>Speaker: Scott Goodson</t>
  </si>
  <si>
    <t>ZdiBPHpxGd0</t>
  </si>
  <si>
    <t>Clean UI Code: Taming the Combinatorial Explosion - Building Paper</t>
  </si>
  <si>
    <t>Speaker: Jason Prado</t>
  </si>
  <si>
    <t>g4eaZN2Gnsc</t>
  </si>
  <si>
    <t>Spring &amp; Delight: Beyond Static Animations - Building Paper</t>
  </si>
  <si>
    <t>Speaker: Kimon Tsinteris</t>
  </si>
  <si>
    <t>nC4_o1E9h80</t>
  </si>
  <si>
    <t>Advanced Gestural Interactions: From Recognizers to Magic - Building Paper</t>
  </si>
  <si>
    <t>Speaker: Brian Amerige</t>
  </si>
  <si>
    <t>LIjkcfaiA60</t>
  </si>
  <si>
    <t>A Tour of New Language and Library Features - Hack Dev Day</t>
  </si>
  <si>
    <t>Drew Paroski and Eugene Letuchy, Software Engineers - We'll talk about some of the most important and convenient new features we have added to Hack, such as generics, short lambda syntax, and the Collections API.</t>
  </si>
  <si>
    <t>BnJQJNGkUdM</t>
  </si>
  <si>
    <t>Introducing Hack - Hack Dev Day</t>
  </si>
  <si>
    <t>Julien Verlaguet, Software Engineer - Julien is a language hacker originally from Paris VI University. He is the designer of the Hack language and tech lead for the Languages and Tools team. He loves helping developers be more productive and happy. He has a soft spot for Ocaml, one of his favorite programming languages.</t>
  </si>
  <si>
    <t>GT4LxjJd2Ac</t>
  </si>
  <si>
    <t>HHVM Performance Status - Hack Dev Day</t>
  </si>
  <si>
    <t>Edwin Smith, Software Engineer - Over the past year, HHVM has made big strides in performance, and we continue to push it. Learn about the state of the art and our road ahead.</t>
  </si>
  <si>
    <t>w17JkKurcMo</t>
  </si>
  <si>
    <t>HHVM Open Source Update - Hack Dev Day</t>
  </si>
  <si>
    <t>Sara Golemon and Paul Tarjan, Software Engineers - We have invested heavily in improving HHVM's compatibility with PHP. Learn how far we have come recently, and what the future holds.</t>
  </si>
  <si>
    <t>UCR4Ac6z_l0</t>
  </si>
  <si>
    <t>Closing Remarks &amp; "One More Thing" - Hack Dev Day</t>
  </si>
  <si>
    <t>Joel Pobar and Joel Beales</t>
  </si>
  <si>
    <t>5tEnAL_Fad4</t>
  </si>
  <si>
    <t>Convert Your PHP Code to Hack - Hack Dev Day</t>
  </si>
  <si>
    <t>Josh Watzman, Software Engineer - At Facebook, our engineers have used Hack in production for over a year. Learn by example how to easily and seamlessly convert your PHP code to reap the benefits of Hack.</t>
  </si>
  <si>
    <t>r2uzDR_VU2Y</t>
  </si>
  <si>
    <t>Running HHVM and Hack on Heroku - Hack Dev Day</t>
  </si>
  <si>
    <t>Craig Kerstiens and Peter van Hardenberg, Heroku - Heroku is graciously offering infrastructure for you to try out HHVM and Hack during the Hackathon. In this fast-paced tutorial, learn how to develop Hack applications and run them on HHVM in the Heroku cloud.</t>
  </si>
  <si>
    <t>bjWanTsG22c</t>
  </si>
  <si>
    <t>Opening Remarks - Hack Dev Day</t>
  </si>
  <si>
    <t>Jay Parikh, VP of Engineering - Jay is the VP of infrastructure and engineering at Facebook. In that role, he leads the engineering and operations teams responsible for building and maintaining an infrastructure that serves more than a billion users, developers, and partners worldwide. Prior to Facebook, Jay was senior vice president of engineering and operations at Ning, where he oversaw the scaling of the company's social networking platform from 50,000 social networks to more than 1.5 million social networks. Before Ning, Jay was the vice president of engineering at Akamai Technologies, where he helped build the world's largest and most globally distributed computing platform.</t>
  </si>
  <si>
    <t>_GRIyCMNGGI</t>
  </si>
  <si>
    <t>Netty Best Practices with Norman Maurer</t>
  </si>
  <si>
    <t>Norman Maurer, one of the principal authors of Netty,visited Facebook on March 19th, 2014 to talk about Netty Best Practices.
Slides: http://normanmaurer.me/presentations/2014-facebook-eng-netty/slides.html
Netty Best Practices a.k.a Faster == Better. Netty is one of the most used networking frameworks on the JVM today. Its user base spans individuals to companies like Facebook, Instagram, Twitter, and Red Hat. While its API is pretty easy to use getting the best performance out of it can be a daunting task.
In this talk you will get a short introduction into Netty and how it works, followed by a deep dive to learn more about best practices and optimizations. As part of these optimizations you will learn about some limitations of the current JDK NIO implementation and how we "eliminated" them with our own (optional) JNI based implementation for Linux, using edge-triggered epoll for maximal performance.</t>
  </si>
  <si>
    <t>0JcugSQTfIQ</t>
  </si>
  <si>
    <t>Welcome to HHVM</t>
  </si>
  <si>
    <t>aYbfs5P2Bw0</t>
  </si>
  <si>
    <t>GDC 2014: Facebook Games Sizzle Reel</t>
  </si>
  <si>
    <t>Check out some of the top games on Facebook platform.</t>
  </si>
  <si>
    <t>gwvthwDwCFw</t>
  </si>
  <si>
    <t>GDC 2014: Facebook Games Coming Soon</t>
  </si>
  <si>
    <t>Get a sneak peek at some of the games coming soon to Facebook.</t>
  </si>
  <si>
    <t>lrGbK6fE7bI</t>
  </si>
  <si>
    <t>Exfiltration Resistant Infrastructure, Square - Security @ Scale 2014</t>
  </si>
  <si>
    <t>Diogo Mónica is a Security Engineer at Square, a PhD Candidate at ISTecnico and a long-time IEEE volunteer. Nathan McCauley is the security engineering manager at Square. His current focus is on mobile security.</t>
  </si>
  <si>
    <t>fUdC-n76kmA</t>
  </si>
  <si>
    <t>A New Kind of Checkout - Parse Developer Day 2013</t>
  </si>
  <si>
    <t>Users abandon purchases for many reasons: poor design of the checkout form, the hassle of having to punch in their card details, or even just the fact that they're confronted with an unfamiliar checkout experience. With Stripe Checkout (https://stripe.com/docs/checkout), Stripe tackles these problems so you can focus on your core business.
The talk in this video shows how to use Checkout and Parse's Stripe integration to craft a great purchasing experience for your users, including a demo for the powerful Checkout feature.</t>
  </si>
  <si>
    <t>AukR16ARmfs</t>
  </si>
  <si>
    <t>Security Team 2.1, Google - Security @ Scale 2014</t>
  </si>
  <si>
    <t>Chris Evans is familiar with security at scale. He built the security team for the world's most heavily used web browser, Chrome. Not satisfied with corporate constraints on team size, he scaled out the team to the security community at large, with positive results</t>
  </si>
  <si>
    <t>pY4FBGI7bHM</t>
  </si>
  <si>
    <t>2FAC: Facebook's Internal Multi-factor Auth Platform - Security @ Scale 2014</t>
  </si>
  <si>
    <t>John "Four" Flynn is an expert in Information Security with over 10 years of experience in the field. As Security Engineering Manager at Facebook he is responsible for many aspects of internal infrastructure security. Previously, Four was the founder and lead architect of Google's innovative Intrusion Detection group which led to the successful detection of the Aurora attack in December 2009. Four holds a Masters in Computer Science and Information Assurance from George Washington University as well as a Bachelors in Computer Engineering from the University of Minnesota.</t>
  </si>
  <si>
    <t>9YJmupXjSaQ</t>
  </si>
  <si>
    <t>Monetize Your Apps on Windows 8 and Windows Phone 8 - Parse Developer Day 2013</t>
  </si>
  <si>
    <t>With over 100K+ apps and 250M+ app downloads on Windows 8 and 160K+ apps and 200M+ downloads per month on Windows Phone, the Microsoft app ecosystem is growing fast. Is your app on the Windows and Windows Phone stores yet? Does your SDK support building apps for the Microsoft platforms? This talk covers the key things every developer should know about building apps for Windows and Windows Phone and how you can consume a host of 3rd party SDKs and services (such as Parse, Facebook SDK etc.) to monetize your apps. It also covers some of the new features in Windows 8.1 that help you monetize your apps better.</t>
  </si>
  <si>
    <t>x_vJPm3nX-c</t>
  </si>
  <si>
    <t>Encrypted Data at Rest in Hadoop, Square - Security @ Scale 2014</t>
  </si>
  <si>
    <t>Daniele Perito, Raj Kumar &amp; Cedric Staub, engineers at Square, discuss their techniques for encrypting data in their Hadoop environment.</t>
  </si>
  <si>
    <t>hQN-MxN5WwA</t>
  </si>
  <si>
    <t>Engineering Mobile Security, Facebook - Security @ Scale 2014</t>
  </si>
  <si>
    <t>Subodh Iyengar is a Software Engineer at Facebook who enjoys building and breaking "secure" systems. He primarily works on Facebook for Android and also contributed to numerous projects such as Facebook Home and Facebook Wi-Fi since 2012. Prior to that he worked as a security and privacy researcher at Stanford.</t>
  </si>
  <si>
    <t>89OAw8OpMDM</t>
  </si>
  <si>
    <t>Welcome - Security @ Scale 2014</t>
  </si>
  <si>
    <t>Joe Sullivan, Chief Security Officer at Facebook, welcome attendees to Security @ Scale, January 2014.</t>
  </si>
  <si>
    <t>g3NAqhn4MWI</t>
  </si>
  <si>
    <t>iOS and Android Cloud Apps with Xamarin &amp; C# - Parse Developer Day 2013</t>
  </si>
  <si>
    <t>Discover how easy it is to build cloud-enabled mobile apps for iOS and Android with C#. We'll add the native Parse SDK to a Xamarin project and wire it up with C# to implement cloud storage and sharing across mobile devices.</t>
  </si>
  <si>
    <t>JXZezfBuSB0</t>
  </si>
  <si>
    <t>Microsoft Facebook Hackathon - Hack Presentations</t>
  </si>
  <si>
    <t>d-WiqetQDh8</t>
  </si>
  <si>
    <t>Microsoft Facebook Hackathon - Building for Windows and Windows Phone</t>
  </si>
  <si>
    <t>mrlUDwcgNF0</t>
  </si>
  <si>
    <t>Microsoft Facebook Hackathon - Building Facebook Login into Windows and Windows Phone</t>
  </si>
  <si>
    <t>tQhkhy6b2qs</t>
  </si>
  <si>
    <t>Microsoft Facebook Hackathon - Overview of Facebook Platform</t>
  </si>
  <si>
    <t>ExKoluAdzKE</t>
  </si>
  <si>
    <t>Email: Driving Repeat Usage for Your App - Parse Developer Day 2013</t>
  </si>
  <si>
    <t>26% of users never open an app a second time. This talk explores customer communication and engagement through email and gives examples of how to apply them in a Parse app. Learn when to use email to connect with customers (and when to use something else). See code samples that use Cloud Code and Parse modules to painlessly send and receive email, while gaining additional insight into customer interactions through email analytics.</t>
  </si>
  <si>
    <t>p3gcD0Jdqe0</t>
  </si>
  <si>
    <t>Building a Call Center in the Cloud with Parse and Twilio - Parse Developer Day 2013</t>
  </si>
  <si>
    <t>Twilio and Parse provide simple, scalable APIs for complex server-side tasks like telephony, messaging, user management, and persistence. Developers use these API building blocks to move faster than ever to create applications that their customers love. Complex business applications, that in years past might have taken large teams months to create, can now be developed by a single person in a matter of days.
In this presentation, we will focus on how one such application, the call center, can be developed and deployed without provisioning a server, setting up a database, or even hiring a dedicated back end developer. We'll begin by breaking down the requirements of a call center application (http://www.twilio.com/solutions/call-centers), and designing the solution using Twilio and Parse/Cloud Code. We'll then do a demo and code walkthrough of a call center application that connects agents to customers dialing in from anywhere directly in the browser.
Software people like you are building the future of human interaction, at a blistering pace, with new tools like Twilio and Parse. I hope you'll join us to learn more about how it's done!</t>
  </si>
  <si>
    <t>x70G_LPlW60</t>
  </si>
  <si>
    <t>Relationships in Parse: It's Not Complicated - Parse Developer Day 2013</t>
  </si>
  <si>
    <t>Objects can have relationships with other objects. In Parse, there are a number of really easy ways to implement these relationships. In this video, we'll look at the different scenarios for which you will want to create relationships, show you how to implement each of them in Parse, and then discuss some of the circumstances for when you would want to choose one over the other, and the tradeoffs in doing so.</t>
  </si>
  <si>
    <t>e9lTgFO-ZXw</t>
  </si>
  <si>
    <t>Turning Caches into Distributed Systems with mcrouter - Data@Scale</t>
  </si>
  <si>
    <t>Ryan McElroy, software engineer at Facebook, introduces "mcrouter," software that the company has developed for turning standalone caches into a robust distributed system.</t>
  </si>
  <si>
    <t>t8Ka0fJtCMc</t>
  </si>
  <si>
    <t>App Center videos</t>
  </si>
  <si>
    <t>Games and apps can now give Facebook users a taste of what it's like to use their app by adding videos to their App Details page in App Center. Watch this video to find out more.</t>
  </si>
  <si>
    <t>MNgiIY98fVE</t>
  </si>
  <si>
    <t>Advanced Cloud Code - Parse Developer Day 2013</t>
  </si>
  <si>
    <t>A deep dive into advanced cloud code features on Parse. We'll build a custom website on the platform, with dynamically generated and static content and then expand beyond HTML with custom endpoints that return binary data.</t>
  </si>
  <si>
    <t>K38QvWLfwoo</t>
  </si>
  <si>
    <t>Hbase and its Associated Services - Data@Scale</t>
  </si>
  <si>
    <t>Varun Sharma, software engineer at Pinterest, discusses the company's experience with architecting and scaling its Feed storage on HBase. One of the most demanding applications at Pinterest, Feeds are central to the user experience and lie on a critical path for user requests.</t>
  </si>
  <si>
    <t>MyISCjNkmOM</t>
  </si>
  <si>
    <t>Welcome to Data@Scale</t>
  </si>
  <si>
    <t>Venkat Venkataramani, director of engineering at Facebook, kicks off the conference by asking attendees to celebrate the challenges in scaling online data management systems.</t>
  </si>
  <si>
    <t>kmYj1WlbuvA</t>
  </si>
  <si>
    <t>AWS Use and Its Challenges - Data@Scale</t>
  </si>
  <si>
    <t>Yash Nelapati, software engineer at Pinterest, talks about the conveniences and challenges of building a modern web infrastructure on Amazon Web Services, as the company has grown to one of the world's largest social networks in just a few years.</t>
  </si>
  <si>
    <t>i26yhr2Y7A8</t>
  </si>
  <si>
    <t>Facebook App Center Image Requirement Guidelines</t>
  </si>
  <si>
    <t>Before you submit your app, make sure you meet our image requirement guidelines.</t>
  </si>
  <si>
    <t>eOBFCtLu998</t>
  </si>
  <si>
    <t>Creating Games with the Parse JavaScript SDK - Parse Developer Day 2013</t>
  </si>
  <si>
    <t>This presentation will walk the audience through creating a simple Parse-powered HTML5 app using the JavaScript SDK. The Parse JavaScript SDK is based on the popular Backbone.js framework and is compatible with existing Backbone applications with minimal changes on your part. Our goal is to minimize configuration and let you quickly start building your JavaScript and HTML5 apps on Parse.</t>
  </si>
  <si>
    <t>5RfFhMwRAic</t>
  </si>
  <si>
    <t>Large-Scale Low-Latency Storage for the Social Network - Data@Scale</t>
  </si>
  <si>
    <t>Harrison Fisk, engineering manager at Facebook, talks about the storage considerations and challenges in serving Facebook's graph and includes an overview of TAO, Facebook's distributed graph storage system built on top of MySQL, and Wormhole, a publish-subscribe system.</t>
  </si>
  <si>
    <t>EcWanfhNLwI</t>
  </si>
  <si>
    <t>Promoting Your Mobile App</t>
  </si>
  <si>
    <t>This webcast will include an overview of how to get started with Facebook Mobile App Ads to drive installs or drive engagement, as well as best practice tips to improve your campaign results.</t>
  </si>
  <si>
    <t>bLyv8zKa5DU</t>
  </si>
  <si>
    <t>Storage Systems at a Rapidly Scaling Startup with a Small Team - Data@Scale</t>
  </si>
  <si>
    <t>Instagram's infrastructure scaled to 30 million active users with a team of two infra engineers, and 150 million active users with a team of 10. Mike Krieger, technical co-founder of Instagram, reflects on the architecture the service has evolved through in the last three years.</t>
  </si>
  <si>
    <t>VZ-zJEWi-Vo</t>
  </si>
  <si>
    <t>Edgestore - Data@Scale</t>
  </si>
  <si>
    <t>As Dropbox has grown, so has its metadata, leading to large MySQL clusters and higher code complexity.  The company created Edgestore, a high performance and scalable storage system to hold its metadata.  Samir Goel and Zviad Metreveli, software engineers at Dropbox, discuss Edgestore's interface and how they run operations using the system.</t>
  </si>
  <si>
    <t>apz3r_6R37s</t>
  </si>
  <si>
    <t>Getting New Users and Keeping Them Engaged - Parse Developer Day 2013</t>
  </si>
  <si>
    <t>Building an awesome app is just the first step to making your business successful. This session will cover case studies and best practices for user acquisition and retention. The first portion will focus on how to use Facebook's Mobile App Install Ads to build your user base; the second portion will cover ways to use social channels to keep your users engaged.</t>
  </si>
  <si>
    <t>aA6bw8ahAxY</t>
  </si>
  <si>
    <t>Challenges in Mirroring Large MySQL Systems to HBase - Data@Scale</t>
  </si>
  <si>
    <t>Todd Eisenberger, software engineer at Dropbox, discusses how the company has built a system to successfully scale its data achiving using MySQL and HBase. Todd has spent the last few years working on Dropbox's MySQL and caching layers and file metadata systems.</t>
  </si>
  <si>
    <t>qZsfpK9bafY</t>
  </si>
  <si>
    <t>Introducing Presto - Analytics @ Scale 2013</t>
  </si>
  <si>
    <t>Presto is an open source distributed SQL query engine, used at Facebook. Engineer Martin Traverso gave a talk about its architecture and usage at the Analytics @ Web Scale event in June 2013.</t>
  </si>
  <si>
    <t>UH7wkvcf0ys</t>
  </si>
  <si>
    <t>Facebook and memcached - Tech Talk</t>
  </si>
  <si>
    <t>In this video from 2008, Mark Zuckerberg, CEO at Facebook, talks about how the company uses memcached for caching and storage performance.</t>
  </si>
  <si>
    <t>cTqaeRObNLU</t>
  </si>
  <si>
    <t>Lessons from Mobile - Mobile @ Scale</t>
  </si>
  <si>
    <t>Jocelyn Goldfein, Engineering Director, Facebook
Facebook is the world's most widely used mobile application and the speed of engineering iteration regularly pushes the limits of what is possible on mobile platforms. Jocelyn takes us through the ways in which Facebook tackles the hard problems that arise, and concludes with a comprehensive Q&amp;A session.</t>
  </si>
  <si>
    <t>V_C-T5S-w8g</t>
  </si>
  <si>
    <t>RocksDB: A High Performance Embedded Key-Value Store for Flash Storage - Data@Scale</t>
  </si>
  <si>
    <t>Dhruba Borthakur, software engineer at Facebook, presents RocksDB, a new open-source embedded database that's meant to take advantage of all the performance flash has to offer, from right on the application server.   Check out http://rocksdb.org/ for more information.</t>
  </si>
  <si>
    <t>yKd9VlkBDAY</t>
  </si>
  <si>
    <t>Sharing on Mobile - Mobile Developer Day 2013</t>
  </si>
  <si>
    <t>Learn how to drive word of mouth and get your mobile app discovered on Facebook by integrating our Share Dialogs and Open Graph from Facebook Product Manager for Mobile Platform, Eddie O'Neil.</t>
  </si>
  <si>
    <t>xtErFO5iKNE</t>
  </si>
  <si>
    <t>Grow &amp; Engage Your Audience - Mobile Developer Day 2013</t>
  </si>
  <si>
    <t>Stephanie Shum, Product Manager for Mobile App Ads at Facebook, walks viewers through how they can use mobile app ads to promote an app and keep users coming back.</t>
  </si>
  <si>
    <t>21SzCQu3Mws</t>
  </si>
  <si>
    <t>Make it Sing: Designing for Mobile at Rdio - Mobile Developer Day 2013</t>
  </si>
  <si>
    <t>Learn about designing for mobile from Jason Russell, Product Manager at Rdio, in this talk from Mobile Developer Day, Presented by Facebook + Parse on November 14th, 2013.</t>
  </si>
  <si>
    <t>e2w8z6mI47U</t>
  </si>
  <si>
    <t>Keynote: Mobile at Facebook - Mobile Developer Day 2013</t>
  </si>
  <si>
    <t>Facebook is the world's most widely used mobile application. Its breadth of functionality and speed of iteration regularly pushes the limits of what is possible on mobile platforms. Come learn about the challenges and opportunities facing mobile developers, and how Facebook tackles the hard problems.</t>
  </si>
  <si>
    <t>DtF3wEqXIFE</t>
  </si>
  <si>
    <t>Building Powerful Mobile Apps with Parse - Mobile Developer Day 2013</t>
  </si>
  <si>
    <t>Parse Developer Advocates Christine Abernathy and Bear Douglas walk you through creating your first Parse app, starting with signing up for an account on Parse. This talk covers data sharing, basic login, and social login with Facebook and Twitter as well as how to add push notifications and cloud module integration for notification emails.</t>
  </si>
  <si>
    <t>BNZZARLHs5s</t>
  </si>
  <si>
    <t>Building Line of Business Apps with Parse - Parse Developer Day 2013</t>
  </si>
  <si>
    <t>Whether you're building a game or a serious app for getting work done in your organization, Parse has you covered. In this talk, we'll explore how Parse can help you easily implement proper data access controls for your application and ensure data integrity through custom validation and server-side business logic. You'll also see how Parse's SDKs can help you go from zero to app quickly with simple, prefabricated UI components that work seamlessly with your data. Building line of business applications has never been so easy.</t>
  </si>
  <si>
    <t>tHraarA5_YY</t>
  </si>
  <si>
    <t>Drill Down into Parse Analytics - Parse Developer Day 2013</t>
  </si>
  <si>
    <t>What's going on with your app? Are people actually using it? Are those push notifications you sent yesterday having any effect? Insight into the daily happenings of your app can be vital to understanding what works and what doesn't.
Together, we'll tour Parse's recently released Analytics features to delve into your app's usage in realtime. Learn about the various hooks you can use to instrument your own code, and about the datapoints collected for free on your behalf.</t>
  </si>
  <si>
    <t>CwxJ5Puu5H4</t>
  </si>
  <si>
    <t>Getting Started with Parse on Android - Parse Developer Day 2013</t>
  </si>
  <si>
    <t>Learn how to build your first Android app using Parse. We'll begin with a number of basic examples covering things like how to create your app, what kinds of objects and classes Parse provides out of the box, how to add Users and Login to your app, and how to query your data. We'll follow this up with more advanced examples including Parse's Android UI Components, Push Notifications, and location based GeoQueries.</t>
  </si>
  <si>
    <t>c2Q22KDjXmI</t>
  </si>
  <si>
    <t>Building Mobile Apps with Open Source Tools - Mobile @ Scale</t>
  </si>
  <si>
    <t>Simon Stewart, Software Engineer, Facebook
Open source is an important part of the engineering infrastructure at Facebook, and mobile is no exception. Simon talks through the various tools the company uses and continues to launch to share with the community.</t>
  </si>
  <si>
    <t>sdeTPaK1Rjk</t>
  </si>
  <si>
    <t>Designing the Pinterest Mobile Apps - Mobile @ Scale</t>
  </si>
  <si>
    <t>Carl Rice &amp; Naveen Gavini, Mobile Engineers, Pinterest
Carl &amp; Naveen are responsible for building the iconic Pinterest grid for the company's mobile apps. This two-part talk details the techniques &amp; tricks used to ensure the view's high-performance and responsiveness on both platforms.</t>
  </si>
  <si>
    <t>CTLXrePUJOw</t>
  </si>
  <si>
    <t>Mobile: Past, Present, Future - Tech Choices and Architecture Impact - Mobile @ Scale</t>
  </si>
  <si>
    <t>Kiran Prasad, Senior Director of Mobile Engineering, LinkedIn
Kiran takes us on a enjoyable and illuminating journey through the history of the LinkedIn mobile apps and infrastructure, with the philosophies established, and lessons learnt throughout the process and as the app has grown in scale.</t>
  </si>
  <si>
    <t>C6vYg6u7MPA</t>
  </si>
  <si>
    <t>Scaling Mobile Development at Twitter - Mobile @ Scale</t>
  </si>
  <si>
    <t>Jeremy Gordon, Director of Mobile, Twitter
Jeremy tells us how Twitter iterates on its most agile mobile platform: the good, the bad, and the ugly of scaling mobile engineering - from hiring to training to iterating fast while maintaining the quality users are accustomed to.</t>
  </si>
  <si>
    <t>S5rXCvu9-NM</t>
  </si>
  <si>
    <t>Building for Cross Platform Apps at Dropbox - Mobile @ Scale</t>
  </si>
  <si>
    <t>Stephen Poletto &amp; Sean Beausoleil, Mobile Engineers, Dropbox
Cross-plaform development is vital at Dropbox, and Stephen and Sean talk about how the challenge has been addressed with lower-level C++ libraries in a variety of projects.</t>
  </si>
  <si>
    <t>AL-QX0wj44A</t>
  </si>
  <si>
    <t>Welcome to Mobile @ Scale</t>
  </si>
  <si>
    <t>Cory Ondrejka, VP Engineering, Facebook
To kick off our Mobile @ Scale 2013 event, Cory lays down the gauntlet with the opportunities and challenges that the world's shift to mobile presents to the software engineering community.</t>
  </si>
  <si>
    <t>OJ94KqmsxiI</t>
  </si>
  <si>
    <t>Facebook's iOS Infrastructure - Mobile @ Scale</t>
  </si>
  <si>
    <t>Alan Cannistraro, Engineering Manager, Facebook
Ever wondered how Facebook architects its iOS apps? Alan talks about the teams, the development toolbox and modules they use, and how Facebook tests its apps at scale and speed.</t>
  </si>
  <si>
    <t>MkXXJL-3zmI</t>
  </si>
  <si>
    <t>Facebook Login - 9 Ways to Improve Your App's Login Conversion Rate</t>
  </si>
  <si>
    <t>Learn more by visiting our Facebook Login checklist for developers:
https://developers.facebook.com/docs/facebook-login/checklist/</t>
  </si>
  <si>
    <t>yNiw5POI_DM</t>
  </si>
  <si>
    <t>Cloudy with a Bunch of Code - Parse Developer Day 2013</t>
  </si>
  <si>
    <t>There are times when you want to branch out beyond mobile-only code and enhance your Parse app to take advantage of code that runs on the cloud. There are various reasons you may want to do this and this session will introduce you to Cloud Code and how it can easily help you achieve this.
You'll walk through a typical development workflow and dive into Cloud Functions, learn how to build a function, and run it from a mobile app. You'll also learn about before and after save functions and scenarios where this would be useful. Finally, you'll get an introduction to Modules and how you can use them to organize your code and how to use built-in Cloud Modules to integrate your app with third-party services and libraries.</t>
  </si>
  <si>
    <t>NREbcZB9r5M</t>
  </si>
  <si>
    <t>All About Push - Parse Developer Day 2013</t>
  </si>
  <si>
    <t>Parse Software Engineer Thomas Bouldin helps you discover the unique push features in iOS, Android, Windows, and Windows Phone on the Parse platform. Learn how Parse allows you to easily push from any SDK to any SDK while still taking advantage of each OS' native flair. See the power of Parse's push targeting system and learn strategies of targeting your notifications, from simple to advanced.</t>
  </si>
  <si>
    <t>ceHEx-LIxv8</t>
  </si>
  <si>
    <t>Facebook Login - Log into Apps Faster</t>
  </si>
  <si>
    <t>Log in to your favorite apps with just a few taps. No need to fill out long forms or remember yet another username and password.
Learn more about Facebook Login: https://www.facebook.com/about/login/
Choose what you share http://youtu.be/aMsXqv7HcsM
Login to apps faster - http://youtu.be/ceHEx-LIxv8
Used by the apps you love - http://youtu.be/MRZdQ4RWU1Y</t>
  </si>
  <si>
    <t>MRZdQ4RWU1Y</t>
  </si>
  <si>
    <t>Facebook Login - Used by Apps You Love</t>
  </si>
  <si>
    <t>Facebook Login is used by the top apps on iOS and Android. We review apps to ensure that they have great login experiences.
Learn more about Facebook Login: https://www.facebook.com/about/login/
Choose what you share http://youtu.be/aMsXqv7HcsM
Login to apps faster - http://youtu.be/ceHEx-LIxv8
Used by the apps you love - http://youtu.be/MRZdQ4RWU1Y</t>
  </si>
  <si>
    <t>aMsXqv7HcsM</t>
  </si>
  <si>
    <t>Facebook Login - Choose What You Share</t>
  </si>
  <si>
    <t>With Facebook Login, you decide which apps can share with your friends. You can also "skip" sharing altogether.
Learn more about Facebook Login: https://www.facebook.com/about/login/
Choose what you share http://youtu.be/aMsXqv7HcsM
Login to apps faster - http://youtu.be/ceHEx-LIxv8
Used by the apps you love - http://youtu.be/MRZdQ4RWU1Y</t>
  </si>
  <si>
    <t>yE5UmmH-9es</t>
  </si>
  <si>
    <t>Computational Architectures for Visual Recognition - Bay Area Vision Meeting</t>
  </si>
  <si>
    <t>Jitendra Malik on the role of deep learning in vision.
Biography: Jitendra Malik received the B.Tech degree in EE from Indian Institute of Technology, Kanpur in 1980 and the PhD degree in CS from Stanford University in 1985. In January 1986, he joined UC Berkeley, where he is currently the Arthur J. Chick Professor in the Department of EECS. He is also on the faculty of the department of Bioengineering, and the Cognitive Science and Vision Science groups. During 2002-2004 he served as the Chair of the Computer Science Division and during 2004-2006 as the Department Chair of EECS.
Jitendra Malik's research group has worked on computer vision, computational modeling of human vision, computer graphics and the analysis of biological images. Several well-known concepts and algorithms arose in this research, such as anisotropic diffusion, normalized cuts, high dynamic range imaging, and shape contexts. According to Google Scholar, eight of his papers have received more than a thousand citations each, and he has graduated 33 PhD students, many of whom are now prominent researchers in academia and industry. Jitendra was awarded the Longuet-Higgins Prize for a contribution that has stood the test of time twice, in 2007 and in 2008. He is a member of the National Academy of Engineering and in 2013 he was elected to the American Academy of Arts and Sciences.</t>
  </si>
  <si>
    <t>DK6KfUsVN8w</t>
  </si>
  <si>
    <t>Analysis of Large-Scale Visual Recognition - Bay Area Vision Meeting</t>
  </si>
  <si>
    <t>zD84AdY5-QE</t>
  </si>
  <si>
    <t>Can 'Deep Learning' Offer Deep Insights about Visual Representation? - Bay Area Vision Meeting</t>
  </si>
  <si>
    <t>Deep network architectures and learning algorithms have a long and storied history in computational neuroscience going back to Fukushima (1980) and Selfridge (1959).  What have we learned since these early efforts?  In vision, deep learning algorithms are typically utilized to learn a mapping from image pixels to labels (object or scene category). Despite the impressive performance of these systems, it is not clear they have advanced our understanding of visual representation in the brain. Here I shall argue that in order to provide insight into the neural representations used in biological systems we must consider a broader set of computational problems and neural architectures.  Problems such as scene segmentation, separating reflectance from shading, recovery of 3D structure and heading from self motion, and learning sensorimotor contingencies present difficult computational challenges to any visual system operating in a complex 3D environment.  Solving these problems will likely require richer network architectures, in addition to more structured representations, than those encompassed by feedforward, multilayer perceptrons.  The development of deep learning algorithms that embrace and tackle these difficult challenges has much to offer neuroscience.
Bruno Olshausen received B.S. and M.S. degrees in Electrical Engineering from Stanford University, and a Ph.D. in Computation and Neural Systems from the California Institute of Technology.  He did his postdoctoral work in the Department of Psychology at Cornell University, and at the Center for Biological and Computational Learning at the Massachusetts Institute of Technology.  He joined the faculty in Psychology and Neuroscience at the University of California at Davis in 1996, and in 2005 moved to UC Berkeley, where he is currently Professor of Neuroscience and Optometry.  He also directs the Redwood Center for Theoretical Neuroscience, a multidisciplinary research group focusing on building mathematical and computational models of brain function. Olshausen's research aims to understand the information processing strategies employed by the brain for doing scene analysis.</t>
  </si>
  <si>
    <t>clgMTk5V2Sk</t>
  </si>
  <si>
    <t>Deep Learning for Vision: Tricks of the Trade - Bay Area Vision Meeting</t>
  </si>
  <si>
    <t>Through a historical overview of the field of deep learning over the past 20 years, I will explain the reasons for the recent success of these methods and provide practical recipes for making these methods work well on common vision applications. During this journey, we will discuss several methods, from some unsupervised feature learning algorithms to the most popular object recognition systems. I will also discuss the challenges this field is facing and speculate about the possible forthcoming breakthroughs we can expect in the future.
Marc'Aurelio Ranzato is a research scientist in the AI Group at Facebook. Previously, he was part of the Brain project at Google working on large scale deep learning. From 2009 to 2011, he was a post-doctoral fellow in Machine Learning, University of Toronto, working with Geoffrey Hinton. He did his Ph.D. in Computer Science at New York University in Yann LeCun's group. His interests include Machine Learning, Computer Vision and, more generally, Artificial Intelligence. He has worked on a variety of hierarchical models for vision, speech recognition and text understanding.</t>
  </si>
  <si>
    <t>BMwVbLVqFXs</t>
  </si>
  <si>
    <t>Getting Started with Parse - Parse Developer Day 2013</t>
  </si>
  <si>
    <t>Hector Ramos, Developer Advocate at Parse, walks viewers through a look at Parse's cloud-based platform. See why it fills a crucial gap in your app development tool belt as you explore our data APIs and make your apps social. Learn how to take advantage of push notifications to create an engaging user experience.</t>
  </si>
  <si>
    <t>8pK6awBMdOY</t>
  </si>
  <si>
    <t>Developer Panel - Parse Developer Day 2013</t>
  </si>
  <si>
    <t>Facebook Product Management Director Douglas Purdy leads a candid developer panel with Parse customers. Panelists include Alex Fajkowski, Mobile Developer at Sequence, Dominique Yahyavi, Senior Design Engineer at IDEO, and Jeff Jackson, Founder and Engineer at Over.</t>
  </si>
  <si>
    <t>qCdpTji8nxo</t>
  </si>
  <si>
    <t>How to Design Great APIs - Parse Developer Day 2013</t>
  </si>
  <si>
    <t>In one of the most popular talks at Parse Developer Day, Parse CTO Kevin Lacker discusses API design and outlines the keys to building a great API.</t>
  </si>
  <si>
    <t>c_mQftkC_Tc</t>
  </si>
  <si>
    <t>Announcing Mobile App Ads for Engagement and Conversion</t>
  </si>
  <si>
    <t>We originally launched mobile app ads to effectively drive installs.  We are taking this a step further and opening up a new way to use mobile app ads - to drive engagement and conversion.</t>
  </si>
  <si>
    <t>pq5n1t62bug</t>
  </si>
  <si>
    <t>How Facebook Builds Facebook for iOS - Facebook Mobile DevCon London 2013</t>
  </si>
  <si>
    <t>Hear the story of how we rebuilt the Facebook app - moving to native code instead of WebViews - from one of Facebook's very own iOS engineers.
(note: this video is a re-upload that corrects an audio issue on YouTube)</t>
  </si>
  <si>
    <t>LnwIa5zrysA</t>
  </si>
  <si>
    <t>Parse is Everywhere - Parse Developer Day 2013</t>
  </si>
  <si>
    <t>Parse is the platform for all apps, not just mobile. With the recent launch of Parse Hosting, it's now possible to create full blown custom backends and web apps in tandem with your mobile apps. Powered by express.js and our JavaScript SDK, it's the easiest way to build dynamic web content. Talk by Parse CPO, James Yu.</t>
  </si>
  <si>
    <t>5g0WdYbq-dg</t>
  </si>
  <si>
    <t>Facebook SDK for Unity: Android tutorial</t>
  </si>
  <si>
    <t>Android developers: Learn how to use Facebook's SDK for Unity.  This video walks you through step by step how to download sample code, import the Facebook SDK package into the Unity editor, configure app settings in the Facebook developer app, add code to make your game social and build for Android.</t>
  </si>
  <si>
    <t>WBIEURobVx4</t>
  </si>
  <si>
    <t>Developer Show and Tell - Parse Developer Day 2013</t>
  </si>
  <si>
    <t>View the video from Developer Show and Tell at Parse Developer Day on September 5th, 2013 and see what other developers are building on Parse. Speakers include: Bob Wall with Piccee (http://beta.piccee.com/#), Nick O'Neill with Fig (http://makefi.gs/), Rishi Gupta with Solitaire vs. Blackjack (https://itunes.apple.com/us/app/solitaire-vs-blackjack-free/id640381857?mt=8), Jove Kuang with Radish (https://itunes.apple.com/us/app/radish/id670200552?mt=8), Alejandro Azuola with Costa Rica Idioms (www.costaricaidioms.com), Jon Thompson with AidSync, Drew Larson with SugarWOD (http://www.sugarwod.com/), Jeremy Blaker with 9001G (https://itunes.apple.com/us/app/9001g/id601391945?mt=8), Shane Wey and Jason Lew with Melt (https://itunes.apple.com/us/app/melt/id655838005), David Keegan with Sesame (playsesame.com), Alex Koren with Hyve, Nykelle Schlofman with 4 Snaps on behalf of Michael Sayman, (https://itunes.apple.com/us/app/4-snaps/id659284478?mt=8), and 
Long-time Parse user Matt Hudson with VoteRockit (http://voterockit.com/).</t>
  </si>
  <si>
    <t>rnnjQpyCJec</t>
  </si>
  <si>
    <t>Keynote - Parse Developer Day 2013</t>
  </si>
  <si>
    <t>View the video of the Keynote by Parse CEO, Ilya Sukhar, with an intro from Facebook CEO Mark Zuckerberg, at Parse Developer Day on September 5th, 2013.</t>
  </si>
  <si>
    <t>NxJ_rumFc9E</t>
  </si>
  <si>
    <t>Facebook SDK for Unity: Facebook Canvas (web) tutorial</t>
  </si>
  <si>
    <t>Learn how to use Facebook's SDK for Unity.  This video walks you through step by step how to download sample code, import the Facebook SDK package into the Unity editor, configure app settings in the Facebook developer app, add code to make your game social and build for Facebook Canvas (web).</t>
  </si>
  <si>
    <t>8H5zKl_uvek</t>
  </si>
  <si>
    <t>Facebook SDK for Unity: iOS tutorial</t>
  </si>
  <si>
    <t>iOS Developers: Learn how to use Facebook's SDK for Unity.  This video walks you through step by step how to download sample code, import the Facebook SDK package into the Unity editor, configure app settings in the Facebook developer app, add code to make your game social and build for iOS.</t>
  </si>
  <si>
    <t>NRziLMgbbOk</t>
  </si>
  <si>
    <t>Facebook Promotion Policy Update</t>
  </si>
  <si>
    <t>Facebook's policy manager describes changes to the Page promotion guidelines for businesses that administer promotions on Facebook.</t>
  </si>
  <si>
    <t>Ak1loT0BasE</t>
  </si>
  <si>
    <t>Increasing Installs of Your Parse-Powered App</t>
  </si>
  <si>
    <t>Learn how to use Mobile App Install Ads to drive more downloads and installs of your mobile applications.</t>
  </si>
  <si>
    <t>d3xEH0bTkb0</t>
  </si>
  <si>
    <t>Migrating from Credits to Local Currency Payments</t>
  </si>
  <si>
    <t>Learn about the steps involved in migrating to local currency payments.</t>
  </si>
  <si>
    <t>OnLA6PIp0v0</t>
  </si>
  <si>
    <t>Implementing Facebook Payments - Part 7 - Testing Payments</t>
  </si>
  <si>
    <t>The final part of a 7 part guide covering the implementation of the Facebook Local Currency Payment system.
This video covers:
- Payment testers
- Testing alternate currencies
- A/B Testing framework
Read the documentation that couples this guide at:
https://developers.facebook.com/docs/howtos/payments/testing/</t>
  </si>
  <si>
    <t>aZglC2H9UE8</t>
  </si>
  <si>
    <t>Implementing Facebook Payments - Part 6 - Handling Disputes and Refunds</t>
  </si>
  <si>
    <t>Part 6 of a 7 part guide covering the implementation of the Facebook Local Currency Payment system.
This video covers:
- Facebook's payment dispute philosophy
- User dispute initiation
- Dispute flow
- Realtime updates
- Graph API changes
- Refunding an order
- Effect on developer revenue
- Chargebacks
Read the documentation that couples this guide at:
https://developers.facebook.com/docs/howtos/payments/disputesrefunds/</t>
  </si>
  <si>
    <t>D8CaxAHV3D8</t>
  </si>
  <si>
    <t>Implementing Facebook Payments - Part 5 - Order Fulfillment</t>
  </si>
  <si>
    <t>Part 5 of a 7 part guide covering the implementation of the Facebook Local Currency Payment system.
This video covers:
- Order fulfillment flow
- Javascript callback
- Realtime updates
- Payment Graph API
- Securely verifying orders
Read the documentation that couples this guide at:
https://developers.facebook.com/docs/howtos/payments/fulfillment/</t>
  </si>
  <si>
    <t>wEhqCgRLYp0</t>
  </si>
  <si>
    <t>Implementing Facebook Payments - Part 4 - Optimizing for Mobile Payments</t>
  </si>
  <si>
    <t>Part 4 of a 7 part guide covering the implementation of the Facebook Local Currency Payment system.
This video covers:
- Mobile pricing explained
- Creating a mobile store
- Establishing the user's mobile price points
- Altering the Pay Dialog to support mobile shortcutting
Read the documentation that couples this guide at:
https://developers.facebook.com/docs/howtos/payments/mobilepricing/</t>
  </si>
  <si>
    <t>UWOOw_RSevg</t>
  </si>
  <si>
    <t>Implementing Facebook Payments - Part 3 - User Payment Flow</t>
  </si>
  <si>
    <t>Part 3 of a 7 part guide covering the implementation of the Facebook Local Currency Payment system.
This video covers:
- Building a storefront
- Establishing the user's preferred currency
- Hooking up the pay dialog
- Price jumping with mobile payments
- Varying quantities
Read the documentation that couples this guide at:
https://developers.facebook.com/docs/howtos/payments/paymentflow/</t>
  </si>
  <si>
    <t>u6FexbCgjwE</t>
  </si>
  <si>
    <t>Implementing Facebook Payments - Part 2 - Defining Products</t>
  </si>
  <si>
    <t>Part 2 of a 7 part guide covering the implementation of the Facebook Local Currency Payment system.
This video covers:
- Considering what to offer the user
- In app currency and In app items, their similarities and differences
- Friend Smash
- Creating our og:product object
- Uploading and scraping
- Dynamic pricing
Read the documentation that couples this guide at:
https://developers.facebook.com/docs/howtos/payments/definingproducts/</t>
  </si>
  <si>
    <t>TStLEgINGnc</t>
  </si>
  <si>
    <t>Implementing Facebook Payments - Part 1 - Intro and Company Registration</t>
  </si>
  <si>
    <t>Part 1 of a 7 part guide covering the implementation of the Facebook Local Currency Payment system.
This video covers:
- Series introduction
- Registering your company with Facebook
Read the documentation that couples this guide at:
https://developers.facebook.com/docs/howtos/payments/companyregistration/</t>
  </si>
  <si>
    <t>fDxAL_g_WEE</t>
  </si>
  <si>
    <t>Poshmark - Facebook Mobile App Install Ads</t>
  </si>
  <si>
    <t>Get discovered and grow your app. Learn how Poshmark uses Facebook Mobile App Install Ads to drive growth and ROI.</t>
  </si>
  <si>
    <t>S9RbRc-XB4U</t>
  </si>
  <si>
    <t>Hotel Tonight - Facebook Mobile App Install Ads</t>
  </si>
  <si>
    <t>Get discovered and grow your app. Learn how Hotel Tonight uses Facebook Mobile App Install Ads to drive growth and ROI.</t>
  </si>
  <si>
    <t>P8PkFWkyyFI</t>
  </si>
  <si>
    <t>Bay Area iOS Meetup - Parse</t>
  </si>
  <si>
    <t>Watch members of the Parse team discuss how to build iOS apps using Parse.</t>
  </si>
  <si>
    <t>VZsd7Up0yHs</t>
  </si>
  <si>
    <t>Silicon Valley Android Meetup - Parse</t>
  </si>
  <si>
    <t>Watch members of the Parse team discuss how to build Android apps using Parse.</t>
  </si>
  <si>
    <t>XxVg_s8xAms</t>
  </si>
  <si>
    <t>Introduction to React.js</t>
  </si>
  <si>
    <t>Tom Occhino and Jordan Walke spoke about React.js at Facebook Seattle.</t>
  </si>
  <si>
    <t>fEvq5BshZLo</t>
  </si>
  <si>
    <t>Facebook Platform Case Study - Fab.com</t>
  </si>
  <si>
    <t>Learn how Fab.com uses Facebook platform to grow their users and sales</t>
  </si>
  <si>
    <t>WteK95AppF4</t>
  </si>
  <si>
    <t>Getting Started with the Graph API</t>
  </si>
  <si>
    <t>An introduction to Facebook's Graph API which is the primary way to programmatically integrate with Facebook - publishing Open Graph stories, reading data about the current user - their details, likes and interests and friends.
Read the full Getting Started guide at https://developers.facebook.com/docs/getting-started/graphapi/
We cover:
- the difference between Objects (also known as Edges) and Connections
- Using the Graph API Explorer we see how to build up deep graph queries which dive several layers deep into the Graph
- How we need to request additional permissions to access more data about the user, or to have permission to publish on behalf of the user.</t>
  </si>
  <si>
    <t>gc5TTnQhsIo</t>
  </si>
  <si>
    <t>App Developer Panel - Facebook Mobile DevCon London 2013</t>
  </si>
  <si>
    <t>Hear from top developers about their experiences building for mobile and using Facebook's APIs and tools. (now with fixed audio)
Konstantinos Papamiltiadis, Partner Manager, Facebook London
Anthony Rose, Co-founder and CTO, Zeebox
Lorenz Aschoff, Co-founder and CPO, EyeEm
Alex Norström, Subscriber Growth, Spotify
Christian Kaar, Co-founder and CTO, Runtastic</t>
  </si>
  <si>
    <t>OootNeiR2Qw</t>
  </si>
  <si>
    <t>Create a Social iOS App in Four Minutes (the Director's Cut)</t>
  </si>
  <si>
    <t>Learn how to build an app with Facebook and Parse.
This is the long, uncut version of "Create an App in Four Minutes" (complete with typos). The short and fast version is on http://youtube.com/facebookdevelopers.
You can grab the iOS template and Foxes with Friends source code from:
http://github.com/CoolAssPuppy
Be sure to visit http://developers.facebook.com and http://www.parse.com for more information on building awesome social apps.</t>
  </si>
  <si>
    <t>Wdw1eryCNlw</t>
  </si>
  <si>
    <t>Create a Social iOS App in Four Minutes</t>
  </si>
  <si>
    <t>Learn how to build an app with Facebook and Parse.
View the "Director's Cut" (real-time tutorial) at http://youtu.be/OootNeiR2Qw
You can grab the iOS template and Foxes with Friends source code from:
http://github.com/CoolAssPuppy
Be sure to visit http://developers.facebook.com and http://www.parse.com for more information on building awesome social apps.</t>
  </si>
  <si>
    <t>mW7FLgwKXMI</t>
  </si>
  <si>
    <t>A Conversation with Polar</t>
  </si>
  <si>
    <t>We talked with Polar (whose founder, Luke Wroblewski, literally wrote the book on mobile first design) to talk about social design in their latest app.</t>
  </si>
  <si>
    <t>OyGQfCx3G-c</t>
  </si>
  <si>
    <t>The Mobile Journey - James Pearce - Mobile DevCon London 2013</t>
  </si>
  <si>
    <t>Facebook's global head of Developer Advocacy talks about how the shift to mobile is affecting every developer, and the technical choices we have to make, but how, ultimately, we're united by one purpose: building products for people.</t>
  </si>
  <si>
    <t>fXw4xMMOtwo</t>
  </si>
  <si>
    <t>How Facebook builds Facebook for Android - Facebook Mobile DevCon London 2013</t>
  </si>
  <si>
    <t>Learn about how we built Facebook for Android, including detail on testing, dogfooding, our developer workflow and some of the custom tools we built for Android deployment.</t>
  </si>
  <si>
    <t>M3d7w1U0xgI</t>
  </si>
  <si>
    <t>How we made m.facebook.com faster - Facebook Mobile DevCon London 2013</t>
  </si>
  <si>
    <t>Performance is directly proportional to engagement. Making mobile web apps fast matters. Here's some of the tricks we tried, and those which we're still using today.</t>
  </si>
  <si>
    <t>hzt7inIMN50</t>
  </si>
  <si>
    <t>Facebook for Mobile Web Apps - Facebook Mobile DevCon London 2013</t>
  </si>
  <si>
    <t>This technical talk will dive into how to implement Facebook in your mobile web apps using Facebook's JS and PHP SDKs. We'll also cover optimisations for mobile such as batching, caching, auto-login and referencing Open Graph metadata on other URLs.</t>
  </si>
  <si>
    <t>w7-RCyuda1s</t>
  </si>
  <si>
    <t>Implementing Social Channels for Mobile Games - Facebook Mobile DevCon London 2013</t>
  </si>
  <si>
    <t>If you're building mobile Games, this talk will - at a code level - show you how to implement Facebook's features for Games: Scores, Achievements, Requests and Invites.</t>
  </si>
  <si>
    <t>qugieocyEp8</t>
  </si>
  <si>
    <t>Implementing Open Graph with the Object API - Facebook Mobile DevCon London 2013</t>
  </si>
  <si>
    <t>If you're building apps around music, fitness, books or movies and tv, this talk will introduce you - at a code level - to the new Object API which allows you to store and interact with Open Graph objects without needing a web server.</t>
  </si>
  <si>
    <t>8ore9Q3AtbA</t>
  </si>
  <si>
    <t>Promoting Your App on Facebook - Facebook Mobile DevCon London 2013</t>
  </si>
  <si>
    <t>Find out about using Mobile App Install Ads and Mobile Sponsored Stories to help Facebook's 680 million active mobile users discover your app. We'll cover buying, targeting, measurement and optimisation.</t>
  </si>
  <si>
    <t>fzkNEL2oyv0</t>
  </si>
  <si>
    <t>The Facebook SDK for iOS - Facebook Mobile DevCon London 2013</t>
  </si>
  <si>
    <t>Get deep into how to best implement our iOS SDK including Login, the Native Share Dialog, and reading and writing from the Graph API.</t>
  </si>
  <si>
    <t>LyktvuchZZA</t>
  </si>
  <si>
    <t>Facebook Drives Installs of Mobile Apps</t>
  </si>
  <si>
    <t>Learn how Kabam, Poshmark and HotelTonight grow their businesses using the mobile app install ad.  Subscribe to our YouTube channel and be the first to find out about new videos from the Facebook Developers team.</t>
  </si>
  <si>
    <t>lzL8uB9Je24</t>
  </si>
  <si>
    <t>Using the native iOS Share Dialog</t>
  </si>
  <si>
    <t>Christine Abernathy explains how to use our new iOS native Share Dialog.  Here are three reasons why you should add it to your iOS app: 
1. Share in a single step with just a few lines of code. No Facebook Login required
2. Show users exactly what their post will look like on Facebook
3. Built in support for Open Graph stories and friend tagging
To learn more, visit our documentation - https://developers.facebook.com/ios/share-dialog/</t>
  </si>
  <si>
    <t>hMj6FAZBUug</t>
  </si>
  <si>
    <t>Facebook Technology Partners - Trigger.io</t>
  </si>
  <si>
    <t>6gr6NlqZGvA</t>
  </si>
  <si>
    <t>Facebook Technology Partners - Sencha</t>
  </si>
  <si>
    <t>wwWzrVD8uBc</t>
  </si>
  <si>
    <t>Facebook Technology Partners - Microsoft</t>
  </si>
  <si>
    <t>_18xnvvvmBU</t>
  </si>
  <si>
    <t>Facebook Technology Partners - Kinvey</t>
  </si>
  <si>
    <t>gP46E15nI08</t>
  </si>
  <si>
    <t>Facebook Technology Partners - Stack Mob</t>
  </si>
  <si>
    <t>VCKKdre_7mQ</t>
  </si>
  <si>
    <t>Facebook Technology Partners - Adobe PhoneGap</t>
  </si>
  <si>
    <t>jkZRddMtxGY</t>
  </si>
  <si>
    <t>Facebook Technology Partners - Corona SDK</t>
  </si>
  <si>
    <t>o3Xq9ve3PuI</t>
  </si>
  <si>
    <t>App Developer Panel - Facebook Mobile DevCon New York 2013</t>
  </si>
  <si>
    <t>Hear from some successful developers about their experience building for mobile, and using Facebook's API's, SDKs and Ads products.
Chris Ackermann, Partner Manager, Facebook New York
Devin Flaherty, SVP of User Experience, Fab.com
Nghia Bui, Director of User Growth, Poshmark
Kyle Teague, VP Engineering and Data Science, GetGlue
Phil Newman, Director of Social Products, Nike</t>
  </si>
  <si>
    <t>I5RqcYzrY4Y</t>
  </si>
  <si>
    <t>How We Built Facebook for iOS - Facebook Mobile DevCon New York 2013</t>
  </si>
  <si>
    <t>Adam Ernst talks about how we converted Facebook's iOS app to fully native code - and the changes we had to make to our skills, processes and toolchain to enable that transition.</t>
  </si>
  <si>
    <t>CdNw6mRpsDI</t>
  </si>
  <si>
    <t>How Facebook Built Facebook for Android - Facebook Mobile DevCon New York 2013</t>
  </si>
  <si>
    <t>Facebook for Android is one of the most downloaded Android apps of all time. Michael Bolin covers the challenges we had scaling our Java codebase, and the custom tools like Buck that we had to build to make it possible.
He also open sources Facebook's Android built too - Buck - live on stage</t>
  </si>
  <si>
    <t>doLlobMqgLg</t>
  </si>
  <si>
    <t>Promoting Your App on Facebook - Facebook Mobile DevCon New York 2013</t>
  </si>
  <si>
    <t>Christine Lu shows how to use Mobile App Install Ads and Mobile Sponsored Stories to help Facebook's 751 million monthly mobile users discover your App.</t>
  </si>
  <si>
    <t>mLuaUtbGvEM</t>
  </si>
  <si>
    <t>Building Open Graph into your native mobile apps - Facebook Mobile DevCon New York 2013</t>
  </si>
  <si>
    <t>Christine Abernathy shows how to publish Common and Custom Open Graph actions from mobile using the new Native Share Dialog and the new Object API</t>
  </si>
  <si>
    <t>-eOd_mmFKWQ</t>
  </si>
  <si>
    <t>The Facebook SDK for iOS - Facebook Mobile DevCon New York 2013</t>
  </si>
  <si>
    <t>Prashant Sridharan talks about the features of the Facebook SDK for iOS including how to implement Facebook Login and the new Native Share Dialog</t>
  </si>
  <si>
    <t>TFhZbOWicT4</t>
  </si>
  <si>
    <t>Open Graph Made Easy on Mobile - Facebook Mobile DevCon New York 2013</t>
  </si>
  <si>
    <t>Eddie O'Neil talks about the new Native Share Dialog, the Object API, the Object Browser and User Owned Objects - how Facebook's making Open Graph easy for native mobile developers.</t>
  </si>
  <si>
    <t>jpOL4MJDj28</t>
  </si>
  <si>
    <t>Driving Discovery of Mobile Games - Facebook Mobile DevCon New York 2013</t>
  </si>
  <si>
    <t>Simon Cross shows you how Facebook is helping mobile games get discovered and the common scenarios Facebook enables to help players share their activity: Scores, Achievements, Bragging, Gifting, Tournaments, Social Leaderboards.</t>
  </si>
  <si>
    <t>A7dEXmvcSgU</t>
  </si>
  <si>
    <t>Telling Stories with Open Graph - Facebook Mobile DevCon New York 2013</t>
  </si>
  <si>
    <t>Rose Yao talks about how Facebook is about helping users tell stories and share those stories with their Friends. And Apps can tell stories through Facebook using Open Graph. Rose talks about how apps can help users tell stories through Facebook, and how this helps people use Timeline to define who they are.</t>
  </si>
  <si>
    <t>SHEQcVVSMmY</t>
  </si>
  <si>
    <t>The Next Evolution of Facebook Platform for Mobile - Facebook Mobile DevCon New York 2013</t>
  </si>
  <si>
    <t>Facebook Platform Director of Product Doug Purdy explains Facebook's mobile journey and how we are helping mobile developers get discovered.</t>
  </si>
  <si>
    <t>lCVdhPX7T1M</t>
  </si>
  <si>
    <t>Facebook at AngelHack</t>
  </si>
  <si>
    <t>Build social applications using Facebook when you enter AngelHack.</t>
  </si>
  <si>
    <t>w9a_TgqjQdA</t>
  </si>
  <si>
    <t>Email Marketing Best Practices</t>
  </si>
  <si>
    <t>Learn the basics of sending email about your apps.</t>
  </si>
  <si>
    <t>19sNIJw9g-k</t>
  </si>
  <si>
    <t>Getting Started with the Facebook SDK for iOS 3.5 (Beta)</t>
  </si>
  <si>
    <t>A simple screencast that walks you through setting up and using the Facebook SDK for iOS 3.5. Available for download at http://developers.facebook.com/ios</t>
  </si>
  <si>
    <t>CBMjUX8tJVI</t>
  </si>
  <si>
    <t>Using the App Dashboard</t>
  </si>
  <si>
    <t>Streamlined tools to help you build engaging social apps using Facebook Open Graph.</t>
  </si>
  <si>
    <t>yXk3Xbms4vA</t>
  </si>
  <si>
    <t>Getting Started with Open Graph</t>
  </si>
  <si>
    <t>Learn how to use the updated Timeline to express what's important to you.</t>
  </si>
  <si>
    <t>MapMRnXzkV0</t>
  </si>
  <si>
    <t>Introduction to Collections</t>
  </si>
  <si>
    <t>Learn how to use Collections to express what's important to you.</t>
  </si>
  <si>
    <t>xGuxtAsI6tg</t>
  </si>
  <si>
    <t>Announcing Facebook Mobile DevCon 2013 - New York, London and Seoul</t>
  </si>
  <si>
    <t>The Facebook Mobile DevCon is coming to a city near you. New York on April 18th, 2013, London on May 2nd, 2013, and Seoul on May 7th, 2013.</t>
  </si>
  <si>
    <t>v3crCW5bzVs</t>
  </si>
  <si>
    <t>A Conversation with Pickmoto</t>
  </si>
  <si>
    <t>Pickmoto lets you pick the winners of games you care about and share them with your friends. Learn how Pickmoto uses Facebook Open Graph to drive distribution of their app.</t>
  </si>
  <si>
    <t>sqETlsdgChE</t>
  </si>
  <si>
    <t>A Conversation with Cooliris</t>
  </si>
  <si>
    <t>Cooliris is a beautiful way to experience all your photos. Learn how Cooliris uses the Facebook Graph API to build a rich and engaging user experience.</t>
  </si>
  <si>
    <t>EAODw9XHtRQ</t>
  </si>
  <si>
    <t>Promote your App with Facebook Ads</t>
  </si>
  <si>
    <t>Learn how to drive distribution of your apps with Facebook Ads.</t>
  </si>
  <si>
    <t>J9UZpJucXUA</t>
  </si>
  <si>
    <t>Best Practices for Mobile App Install Ads</t>
  </si>
  <si>
    <t>Learn the best way to use Mobile App Install Ads to drive distribution of your apps.</t>
  </si>
  <si>
    <t>whCr05XittA</t>
  </si>
  <si>
    <t>Getting Your First Million Users</t>
  </si>
  <si>
    <t>Learn how to grow distribution of your app using Facebook.</t>
  </si>
  <si>
    <t>Kx_YosUfRog</t>
  </si>
  <si>
    <t>Invitations for Games</t>
  </si>
  <si>
    <t>Use Facebook to help existing users invite new users to your game.</t>
  </si>
  <si>
    <t>VbT7jD-423Y</t>
  </si>
  <si>
    <t>Avoiding the Empty Room Problem</t>
  </si>
  <si>
    <t>Build more engaging social applications.</t>
  </si>
  <si>
    <t>EixDVYYqkxE</t>
  </si>
  <si>
    <t>Facebook Mobile Developer Day Wrap-Up Q&amp;A</t>
  </si>
  <si>
    <t>As presented at Facebook Mobile Developer Day in November 2012.</t>
  </si>
  <si>
    <t>xeUkItBxQ8Q</t>
  </si>
  <si>
    <t>Growing Mobile Apps with Facebook SDKs</t>
  </si>
  <si>
    <t>Hear from product managers at Foursquare, Goodreads and Runkeeper about how they've grown their apps with Facebook.</t>
  </si>
  <si>
    <t>AYi7HO3IAdM</t>
  </si>
  <si>
    <t>Facebook Mobile Developer Day Morning Q&amp;A</t>
  </si>
  <si>
    <t>dvX1N_dDT1I</t>
  </si>
  <si>
    <t>Facebook Mobile Developer Day Keynote</t>
  </si>
  <si>
    <t>bwff-nhgS_c</t>
  </si>
  <si>
    <t>Getting Started with the Facebook SDK for Android</t>
  </si>
  <si>
    <t>tDxpyIqg2Js</t>
  </si>
  <si>
    <t>Best Practices App Panel</t>
  </si>
  <si>
    <t>Ep52lH7bhe4</t>
  </si>
  <si>
    <t>Driving Mobile Installs</t>
  </si>
  <si>
    <t>cVzHwLj7S9k</t>
  </si>
  <si>
    <t>Designing Engaging Social Apps</t>
  </si>
  <si>
    <t>e_ZSErAcpYM</t>
  </si>
  <si>
    <t>Advanced Facebook SDK for iOS</t>
  </si>
  <si>
    <t>0af62r0zLSM</t>
  </si>
  <si>
    <t>Advanced Facebook SDK for Android</t>
  </si>
  <si>
    <t>rcgE9fH-XW8</t>
  </si>
  <si>
    <t>Growing Games with Facebook</t>
  </si>
  <si>
    <t>Originally recorded at the Facebook World Hack, Moscow, September 2012.</t>
  </si>
  <si>
    <t>heTPmGb6jdc</t>
  </si>
  <si>
    <t>Introduction to the Facebook Platform</t>
  </si>
  <si>
    <t>P422jZg50X4</t>
  </si>
  <si>
    <t>Getting started with Facebook Open Graph</t>
  </si>
  <si>
    <t>D3lm32elqsM</t>
  </si>
  <si>
    <t>Facebook for iOS and Android developers</t>
  </si>
  <si>
    <t>8Tn2aiWUOfY</t>
  </si>
  <si>
    <t>Pro Tips for Open Graph Experts</t>
  </si>
  <si>
    <t>From the Facebook Open Graph Series.</t>
  </si>
  <si>
    <t>gla80yDwCQY</t>
  </si>
  <si>
    <t>Open Graph Tagging Users and Places, Adding Messages</t>
  </si>
  <si>
    <t>9zsZmEh3oNk</t>
  </si>
  <si>
    <t>Open Graph Object and Action References</t>
  </si>
  <si>
    <t>Db5xG8w_xQE</t>
  </si>
  <si>
    <t>Open Graph - Deep Linking for iOS</t>
  </si>
  <si>
    <t>rZMajQAowKs</t>
  </si>
  <si>
    <t>Publishing Open Graph Actions with the Javascript SDK</t>
  </si>
  <si>
    <t>t9-7rS_xDWc</t>
  </si>
  <si>
    <t>Publishing Actions from iOS</t>
  </si>
  <si>
    <t>wt4f0Z7HO0o</t>
  </si>
  <si>
    <t>Your First Open Graph App</t>
  </si>
  <si>
    <t>t5lFzjDCYM4</t>
  </si>
  <si>
    <t>Getting Started With the Facebook SDK for iOS</t>
  </si>
  <si>
    <t>4Q207Z-HkUo</t>
  </si>
  <si>
    <t>What is Open Graph</t>
  </si>
  <si>
    <t>ShcGou2IG8Q</t>
  </si>
  <si>
    <t>Growing Your Mobile Game</t>
  </si>
  <si>
    <t>pa8lsBNG31c</t>
  </si>
  <si>
    <t>Using the Facebook SDK for iOS</t>
  </si>
  <si>
    <t>The Facebook SDK for iOS is the easiest way to integrate your iOS app with Facebook's platform. The SDK provides support for Login with Facebook authentication, reading and writing to Facebook's APIs, as well as support for UI elements such as pickers and dialogs.</t>
  </si>
  <si>
    <t>pfBY_-4Tu3U</t>
  </si>
  <si>
    <t>How to Create Test Users to Test Your Facebook Apps</t>
  </si>
  <si>
    <t>Test users can help you check your Facebook Apps under different types of conditions.</t>
  </si>
  <si>
    <t>Uii-bjInTKs</t>
  </si>
  <si>
    <t>Using Facebook Mobile App Install Ads</t>
  </si>
  <si>
    <t>Mobile app install ads are a new, effective way to grow your mobile app.</t>
  </si>
  <si>
    <t>tS-vLvN_akk</t>
  </si>
  <si>
    <t>Using the Facebook SDK for Android</t>
  </si>
  <si>
    <t>The Facebook SDK for Android is the easiest way to integrate your Android app with Facebook's platform. The SDK provides support for Login with Facebook authentication, reading and writing to Facebook's APIs, as well as support for UI elements such as pickers and dialogs.</t>
  </si>
  <si>
    <t>sr.</t>
  </si>
  <si>
    <t>link</t>
  </si>
  <si>
    <t>date</t>
  </si>
  <si>
    <t>2024-12</t>
  </si>
  <si>
    <t>2024-11</t>
  </si>
  <si>
    <t>2024-10</t>
  </si>
  <si>
    <t>2024-09</t>
  </si>
  <si>
    <t>2024-08</t>
  </si>
  <si>
    <t>2024-07</t>
  </si>
  <si>
    <t>2024-04</t>
  </si>
  <si>
    <t>2024-03</t>
  </si>
  <si>
    <t>2023-12</t>
  </si>
  <si>
    <t>2023-11</t>
  </si>
  <si>
    <t>2023-10</t>
  </si>
  <si>
    <t>2023-09</t>
  </si>
  <si>
    <t>2023-05</t>
  </si>
  <si>
    <t>2023-04</t>
  </si>
  <si>
    <t>2023-03</t>
  </si>
  <si>
    <t>2023-01</t>
  </si>
  <si>
    <t>2022-11</t>
  </si>
  <si>
    <t>2022-10</t>
  </si>
  <si>
    <t>2022-05</t>
  </si>
  <si>
    <t>2022-04</t>
  </si>
  <si>
    <t>2021-06</t>
  </si>
  <si>
    <t>2020-11</t>
  </si>
  <si>
    <t>2020-10</t>
  </si>
  <si>
    <t>2020-09</t>
  </si>
  <si>
    <t>2020-08</t>
  </si>
  <si>
    <t>2020-05</t>
  </si>
  <si>
    <t>2020-03</t>
  </si>
  <si>
    <t>2019-08</t>
  </si>
  <si>
    <t>2019-07</t>
  </si>
  <si>
    <t>2019-06</t>
  </si>
  <si>
    <t>2019-05</t>
  </si>
  <si>
    <t>2019-04</t>
  </si>
  <si>
    <t>2019-03</t>
  </si>
  <si>
    <t>2019-02</t>
  </si>
  <si>
    <t>2017-03</t>
  </si>
  <si>
    <t>2017-01</t>
  </si>
  <si>
    <t>2016-12</t>
  </si>
  <si>
    <t>2016-04</t>
  </si>
  <si>
    <t>2016-02</t>
  </si>
  <si>
    <t>2015-12</t>
  </si>
  <si>
    <t>2015-11</t>
  </si>
  <si>
    <t>2015-10</t>
  </si>
  <si>
    <t>2015-09</t>
  </si>
  <si>
    <t>2015-08</t>
  </si>
  <si>
    <t>2015-07</t>
  </si>
  <si>
    <t>2015-06</t>
  </si>
  <si>
    <t>2015-05</t>
  </si>
  <si>
    <t>2015-04</t>
  </si>
  <si>
    <t>2015-03</t>
  </si>
  <si>
    <t>2015-02</t>
  </si>
  <si>
    <t>2015-01</t>
  </si>
  <si>
    <t>2014-12</t>
  </si>
  <si>
    <t>2014-11</t>
  </si>
  <si>
    <t>2014-09</t>
  </si>
  <si>
    <t>2014-08</t>
  </si>
  <si>
    <t>2014-06</t>
  </si>
  <si>
    <t>2014-05</t>
  </si>
  <si>
    <t>2014-04</t>
  </si>
  <si>
    <t>2014-03</t>
  </si>
  <si>
    <t>2014-02</t>
  </si>
  <si>
    <t>2014-01</t>
  </si>
  <si>
    <t>2013-12</t>
  </si>
  <si>
    <t>2013-11</t>
  </si>
  <si>
    <t>2013-10</t>
  </si>
  <si>
    <t>2013-09</t>
  </si>
  <si>
    <t>2013-08</t>
  </si>
  <si>
    <t>2013-07</t>
  </si>
  <si>
    <t>2013-06</t>
  </si>
  <si>
    <t>2013-05</t>
  </si>
  <si>
    <t>2013-04</t>
  </si>
  <si>
    <t>2013-03</t>
  </si>
  <si>
    <t>https://www.youtube.com/watch?v=FhEboUKsDD8</t>
  </si>
  <si>
    <t>https://www.youtube.com/watch?v=mhs9aRH_7uI</t>
  </si>
  <si>
    <t>https://www.youtube.com/watch?v=ndFonNlxWGc</t>
  </si>
  <si>
    <t>https://www.youtube.com/watch?v=0Q9cH-JxEGg</t>
  </si>
  <si>
    <t>https://www.youtube.com/watch?v=X0Y2TmhvSsE</t>
  </si>
  <si>
    <t>https://www.youtube.com/watch?v=UnWCxIlKyNM</t>
  </si>
  <si>
    <t>https://www.youtube.com/watch?v=qCBqGUufbVE</t>
  </si>
  <si>
    <t>https://www.youtube.com/watch?v=dfXtUbROf20</t>
  </si>
  <si>
    <t>https://www.youtube.com/watch?v=zWlVkTHdP-U</t>
  </si>
  <si>
    <t>https://www.youtube.com/watch?v=8JHGyoyA70s</t>
  </si>
  <si>
    <t>https://www.youtube.com/watch?v=zT5jcMjbepY</t>
  </si>
  <si>
    <t>https://www.youtube.com/watch?v=1i3DFSTmBco</t>
  </si>
  <si>
    <t>https://www.youtube.com/watch?v=niQ09v3TUfY</t>
  </si>
  <si>
    <t>https://www.youtube.com/watch?v=g2w8-q6LaJM</t>
  </si>
  <si>
    <t>https://www.youtube.com/watch?v=IF-powvLClM</t>
  </si>
  <si>
    <t>https://www.youtube.com/watch?v=NuvxnX5VMOw</t>
  </si>
  <si>
    <t>https://www.youtube.com/watch?v=uSbYtgGxfEs</t>
  </si>
  <si>
    <t>https://www.youtube.com/watch?v=Z0hGkbOPyH4</t>
  </si>
  <si>
    <t>https://www.youtube.com/watch?v=rnyvBzh7dgs</t>
  </si>
  <si>
    <t>https://www.youtube.com/watch?v=9vLQgzcOyqc</t>
  </si>
  <si>
    <t>https://www.youtube.com/watch?v=ucbuA0nbz58</t>
  </si>
  <si>
    <t>https://www.youtube.com/watch?v=A4CjZUayNa0</t>
  </si>
  <si>
    <t>https://www.youtube.com/watch?v=0NX8FE2IPQ0</t>
  </si>
  <si>
    <t>https://www.youtube.com/watch?v=42iEkap3SRc</t>
  </si>
  <si>
    <t>https://www.youtube.com/watch?v=3EucrKu-zLo</t>
  </si>
  <si>
    <t>https://www.youtube.com/watch?v=hV-QWaPeCsM</t>
  </si>
  <si>
    <t>https://www.youtube.com/watch?v=EpZwAicBEW8</t>
  </si>
  <si>
    <t>https://www.youtube.com/watch?v=knpiGG_hjFg</t>
  </si>
  <si>
    <t>https://www.youtube.com/watch?v=HIQAzxXhOiM</t>
  </si>
  <si>
    <t>https://www.youtube.com/watch?v=7mQZs9zZk74</t>
  </si>
  <si>
    <t>https://www.youtube.com/watch?v=XIdeKhe2w5o</t>
  </si>
  <si>
    <t>https://www.youtube.com/watch?v=MUNtbql6iLg</t>
  </si>
  <si>
    <t>https://www.youtube.com/watch?v=_KsXtE2ytXw</t>
  </si>
  <si>
    <t>https://www.youtube.com/watch?v=iNaVIMppABo</t>
  </si>
  <si>
    <t>https://www.youtube.com/watch?v=RYkXBOEVrSY</t>
  </si>
  <si>
    <t>https://www.youtube.com/watch?v=z_sqydc8JQw</t>
  </si>
  <si>
    <t>https://www.youtube.com/watch?v=Y0JHObwiVrc</t>
  </si>
  <si>
    <t>https://www.youtube.com/watch?v=2W3kKuzUPUE</t>
  </si>
  <si>
    <t>https://www.youtube.com/watch?v=AWZoHLcfd70</t>
  </si>
  <si>
    <t>https://www.youtube.com/watch?v=b2AKHNJLTso</t>
  </si>
  <si>
    <t>https://www.youtube.com/watch?v=ZvN1CgMleAE</t>
  </si>
  <si>
    <t>https://www.youtube.com/watch?v=XxjzZYnKj6o</t>
  </si>
  <si>
    <t>https://www.youtube.com/watch?v=HMSh-fqcTqg</t>
  </si>
  <si>
    <t>https://www.youtube.com/watch?v=APeiqYSkppo</t>
  </si>
  <si>
    <t>https://www.youtube.com/watch?v=LJ9Rb3mob1g</t>
  </si>
  <si>
    <t>https://www.youtube.com/watch?v=HBKx3eK_AIc</t>
  </si>
  <si>
    <t>https://www.youtube.com/watch?v=FTqmAJ-PCW4</t>
  </si>
  <si>
    <t>https://www.youtube.com/watch?v=ztl25aRlnWE</t>
  </si>
  <si>
    <t>https://www.youtube.com/watch?v=I7JyydkqDeI</t>
  </si>
  <si>
    <t>https://www.youtube.com/watch?v=UbSfD03H7nA</t>
  </si>
  <si>
    <t>https://www.youtube.com/watch?v=2kCqT2ZCuis</t>
  </si>
  <si>
    <t>https://www.youtube.com/watch?v=XmPrOIkGPyQ</t>
  </si>
  <si>
    <t>https://www.youtube.com/watch?v=x06sNquTso8</t>
  </si>
  <si>
    <t>https://www.youtube.com/watch?v=Ue80LfqVEpY</t>
  </si>
  <si>
    <t>https://www.youtube.com/watch?v=GyNumrJPTtM</t>
  </si>
  <si>
    <t>https://www.youtube.com/watch?v=n5P_MdAXJX4</t>
  </si>
  <si>
    <t>https://www.youtube.com/watch?v=ntMHjM8ONGo</t>
  </si>
  <si>
    <t>https://www.youtube.com/watch?v=d1f72BaHobk</t>
  </si>
  <si>
    <t>https://www.youtube.com/watch?v=VzAT81JYlt0</t>
  </si>
  <si>
    <t>https://www.youtube.com/watch?v=6aKbrPp09jo</t>
  </si>
  <si>
    <t>https://www.youtube.com/watch?v=WUo1HGWeNXI</t>
  </si>
  <si>
    <t>https://www.youtube.com/watch?v=1O-ZxzNl9uY</t>
  </si>
  <si>
    <t>https://www.youtube.com/watch?v=Rl3AEYR-xFU</t>
  </si>
  <si>
    <t>https://www.youtube.com/watch?v=-3h3JU1G6jQ</t>
  </si>
  <si>
    <t>https://www.youtube.com/watch?v=Rw7FOpEBLC8</t>
  </si>
  <si>
    <t>https://www.youtube.com/watch?v=4qAIgzLuLDg</t>
  </si>
  <si>
    <t>https://www.youtube.com/watch?v=6_DIzdi_W6c</t>
  </si>
  <si>
    <t>https://www.youtube.com/watch?v=z8E_Ptm5PdM</t>
  </si>
  <si>
    <t>https://www.youtube.com/watch?v=C9PFg-XfQcA</t>
  </si>
  <si>
    <t>https://www.youtube.com/watch?v=2_-I1VJCtXI</t>
  </si>
  <si>
    <t>https://www.youtube.com/watch?v=Lmr5SLIs3TY</t>
  </si>
  <si>
    <t>https://www.youtube.com/watch?v=QO_ngN8H5GU</t>
  </si>
  <si>
    <t>https://www.youtube.com/watch?v=gx_QGaSLoOA</t>
  </si>
  <si>
    <t>https://www.youtube.com/watch?v=0s_0Y843h60</t>
  </si>
  <si>
    <t>https://www.youtube.com/watch?v=i6v8Lo4meL0</t>
  </si>
  <si>
    <t>https://www.youtube.com/watch?v=m4FXUB2bwfE</t>
  </si>
  <si>
    <t>https://www.youtube.com/watch?v=qLKGRF4E4E0</t>
  </si>
  <si>
    <t>https://www.youtube.com/watch?v=qydsPd0m2jY</t>
  </si>
  <si>
    <t>https://www.youtube.com/watch?v=xUjqvTtNWSg</t>
  </si>
  <si>
    <t>https://www.youtube.com/watch?v=0gQgRUcEo2g</t>
  </si>
  <si>
    <t>https://www.youtube.com/watch?v=2XTq5LrJg8k</t>
  </si>
  <si>
    <t>https://www.youtube.com/watch?v=7N1nLbbKbd4</t>
  </si>
  <si>
    <t>https://www.youtube.com/watch?v=CM_lOOZJ3ms</t>
  </si>
  <si>
    <t>https://www.youtube.com/watch?v=CW9zh77E47s</t>
  </si>
  <si>
    <t>https://www.youtube.com/watch?v=O2d58mRb8-c</t>
  </si>
  <si>
    <t>https://www.youtube.com/watch?v=UA4Jqh2WRNk</t>
  </si>
  <si>
    <t>https://www.youtube.com/watch?v=a1z82U0KdQQ</t>
  </si>
  <si>
    <t>https://www.youtube.com/watch?v=a9eUnnCt5zo</t>
  </si>
  <si>
    <t>https://www.youtube.com/watch?v=kmom7HZMeEU</t>
  </si>
  <si>
    <t>https://www.youtube.com/watch?v=8-shr4UYSRQ</t>
  </si>
  <si>
    <t>https://www.youtube.com/watch?v=TQLU9TRv3fI</t>
  </si>
  <si>
    <t>https://www.youtube.com/watch?v=bhqECAuNMN8</t>
  </si>
  <si>
    <t>https://www.youtube.com/watch?v=XrUIYVoESKQ</t>
  </si>
  <si>
    <t>https://www.youtube.com/watch?v=Hwkc8jgMlIg</t>
  </si>
  <si>
    <t>https://www.youtube.com/watch?v=9ftDaJOPpqg</t>
  </si>
  <si>
    <t>https://www.youtube.com/watch?v=3Y2sb40Ap00</t>
  </si>
  <si>
    <t>https://www.youtube.com/watch?v=xLh8OIhv5Ug</t>
  </si>
  <si>
    <t>https://www.youtube.com/watch?v=pYny6QwBRVU</t>
  </si>
  <si>
    <t>https://www.youtube.com/watch?v=wd0_V6dJXnY</t>
  </si>
  <si>
    <t>https://www.youtube.com/watch?v=YVgqnAGUuR4</t>
  </si>
  <si>
    <t>https://www.youtube.com/watch?v=zy0tRRlqcOQ</t>
  </si>
  <si>
    <t>https://www.youtube.com/watch?v=vyweKZYeNj0</t>
  </si>
  <si>
    <t>https://www.youtube.com/watch?v=P-YJ6OsfFWE</t>
  </si>
  <si>
    <t>https://www.youtube.com/watch?v=sCZ8t0H6_zQ</t>
  </si>
  <si>
    <t>https://www.youtube.com/watch?v=4Nx3YZt5pqA</t>
  </si>
  <si>
    <t>https://www.youtube.com/watch?v=NPsugGjjtBw</t>
  </si>
  <si>
    <t>https://www.youtube.com/watch?v=llaghsDon6o</t>
  </si>
  <si>
    <t>https://www.youtube.com/watch?v=6qnNwFUcR24</t>
  </si>
  <si>
    <t>https://www.youtube.com/watch?v=lN2J0Imv77E</t>
  </si>
  <si>
    <t>https://www.youtube.com/watch?v=wsJRVtlWFOc</t>
  </si>
  <si>
    <t>https://www.youtube.com/watch?v=zPJEsRzdqhE</t>
  </si>
  <si>
    <t>https://www.youtube.com/watch?v=861BBcURTuM</t>
  </si>
  <si>
    <t>https://www.youtube.com/watch?v=-jU0h8AgnRc</t>
  </si>
  <si>
    <t>https://www.youtube.com/watch?v=yWHROvLlbaw</t>
  </si>
  <si>
    <t>https://www.youtube.com/watch?v=Im-BJLwa0o8</t>
  </si>
  <si>
    <t>https://www.youtube.com/watch?v=aURM85g_H6w</t>
  </si>
  <si>
    <t>https://www.youtube.com/watch?v=AKA_b5J3aJU</t>
  </si>
  <si>
    <t>https://www.youtube.com/watch?v=BaNyufpYEBc</t>
  </si>
  <si>
    <t>https://www.youtube.com/watch?v=DSRgEKfxdKs</t>
  </si>
  <si>
    <t>https://www.youtube.com/watch?v=46AVnUkMmLU</t>
  </si>
  <si>
    <t>https://www.youtube.com/watch?v=dPF-OYcjBrA</t>
  </si>
  <si>
    <t>https://www.youtube.com/watch?v=3D6Hy82TWdM</t>
  </si>
  <si>
    <t>https://www.youtube.com/watch?v=okETACUFPa4</t>
  </si>
  <si>
    <t>https://www.youtube.com/watch?v=9jpNyRCkRZQ</t>
  </si>
  <si>
    <t>https://www.youtube.com/watch?v=Ke9cUloCqOk</t>
  </si>
  <si>
    <t>https://www.youtube.com/watch?v=U4ZkS5hb_7I</t>
  </si>
  <si>
    <t>https://www.youtube.com/watch?v=w1-u0L1insA</t>
  </si>
  <si>
    <t>https://www.youtube.com/watch?v=wue8ZndjgmM</t>
  </si>
  <si>
    <t>https://www.youtube.com/watch?v=gH9cXQcGJjk</t>
  </si>
  <si>
    <t>https://www.youtube.com/watch?v=A4wrgM-1S7A</t>
  </si>
  <si>
    <t>https://www.youtube.com/watch?v=6kTrfutZh7E</t>
  </si>
  <si>
    <t>https://www.youtube.com/watch?v=EGMjvWu19qk</t>
  </si>
  <si>
    <t>https://www.youtube.com/watch?v=N_mNZ48kYqA</t>
  </si>
  <si>
    <t>https://www.youtube.com/watch?v=7UoGmo890s4</t>
  </si>
  <si>
    <t>https://www.youtube.com/watch?v=5ssmLC_OF0E</t>
  </si>
  <si>
    <t>https://www.youtube.com/watch?v=70iGIz6DslA</t>
  </si>
  <si>
    <t>https://www.youtube.com/watch?v=wqzhUaZI0-0</t>
  </si>
  <si>
    <t>https://www.youtube.com/watch?v=Q4Q6i3DMbj4</t>
  </si>
  <si>
    <t>https://www.youtube.com/watch?v=51XncgyDM_c</t>
  </si>
  <si>
    <t>https://www.youtube.com/watch?v=Hot9GqdSzPM</t>
  </si>
  <si>
    <t>https://www.youtube.com/watch?v=JDHt0TSSoUE</t>
  </si>
  <si>
    <t>https://www.youtube.com/watch?v=bVchc3lUucA</t>
  </si>
  <si>
    <t>https://www.youtube.com/watch?v=-sJUCMs61eA</t>
  </si>
  <si>
    <t>https://www.youtube.com/watch?v=9JRTzLX3s4s</t>
  </si>
  <si>
    <t>https://www.youtube.com/watch?v=U1KRsSBaNEk</t>
  </si>
  <si>
    <t>https://www.youtube.com/watch?v=aZ3CaLfom-k</t>
  </si>
  <si>
    <t>https://www.youtube.com/watch?v=6cCdDUPC8AM</t>
  </si>
  <si>
    <t>https://www.youtube.com/watch?v=Vz2YSfcUIQs</t>
  </si>
  <si>
    <t>https://www.youtube.com/watch?v=B-pN-UzpnT4</t>
  </si>
  <si>
    <t>https://www.youtube.com/watch?v=Z5MFSlDrOdA</t>
  </si>
  <si>
    <t>https://www.youtube.com/watch?v=M2QTwirp-B8</t>
  </si>
  <si>
    <t>https://www.youtube.com/watch?v=8ZnmaU2_NIE</t>
  </si>
  <si>
    <t>https://www.youtube.com/watch?v=3C-pbzLb8tg</t>
  </si>
  <si>
    <t>https://www.youtube.com/watch?v=awt747q5KVs</t>
  </si>
  <si>
    <t>https://www.youtube.com/watch?v=abXqQytDfKQ</t>
  </si>
  <si>
    <t>https://www.youtube.com/watch?v=7AWddU6DBiM</t>
  </si>
  <si>
    <t>https://www.youtube.com/watch?v=Wru6L9WYaCI</t>
  </si>
  <si>
    <t>https://www.youtube.com/watch?v=M6RKMXQbtWk</t>
  </si>
  <si>
    <t>https://www.youtube.com/watch?v=XqJVOMu_-P8</t>
  </si>
  <si>
    <t>https://www.youtube.com/watch?v=TCpO6qjZUTM</t>
  </si>
  <si>
    <t>https://www.youtube.com/watch?v=Z0be5hidNBk</t>
  </si>
  <si>
    <t>https://www.youtube.com/watch?v=oDFrTgeungQ</t>
  </si>
  <si>
    <t>https://www.youtube.com/watch?v=1pBiSuLVh04</t>
  </si>
  <si>
    <t>https://www.youtube.com/watch?v=nLtPQYv3-2o</t>
  </si>
  <si>
    <t>https://www.youtube.com/watch?v=Y9tLC0ugYag</t>
  </si>
  <si>
    <t>https://www.youtube.com/watch?v=i59rLxChkVY</t>
  </si>
  <si>
    <t>https://www.youtube.com/watch?v=n3vu__BTPKw</t>
  </si>
  <si>
    <t>https://www.youtube.com/watch?v=Z6HUIyQww4s</t>
  </si>
  <si>
    <t>https://www.youtube.com/watch?v=xmuw26CyABE</t>
  </si>
  <si>
    <t>https://www.youtube.com/watch?v=n6D97kTkCn4</t>
  </si>
  <si>
    <t>https://www.youtube.com/watch?v=iwSRDKi3nQQ</t>
  </si>
  <si>
    <t>https://www.youtube.com/watch?v=fSPbzO7tIoQ</t>
  </si>
  <si>
    <t>https://www.youtube.com/watch?v=rO9mitIEXWU</t>
  </si>
  <si>
    <t>https://www.youtube.com/watch?v=KP6_BUw3i0U</t>
  </si>
  <si>
    <t>https://www.youtube.com/watch?v=VCuxhMMM3BY</t>
  </si>
  <si>
    <t>https://www.youtube.com/watch?v=ad5FyIASbKI</t>
  </si>
  <si>
    <t>https://www.youtube.com/watch?v=xdr4BM0jgF8</t>
  </si>
  <si>
    <t>https://www.youtube.com/watch?v=vSKCraOEiqk</t>
  </si>
  <si>
    <t>https://www.youtube.com/watch?v=k1bUmjxDKOg</t>
  </si>
  <si>
    <t>https://www.youtube.com/watch?v=zC8Zqxoib_U</t>
  </si>
  <si>
    <t>https://www.youtube.com/watch?v=opkvtLS6Py8</t>
  </si>
  <si>
    <t>https://www.youtube.com/watch?v=2Pn5PYty1ZI</t>
  </si>
  <si>
    <t>https://www.youtube.com/watch?v=SW0j6HdHJuw</t>
  </si>
  <si>
    <t>https://www.youtube.com/watch?v=NK3X1yx_V2E</t>
  </si>
  <si>
    <t>https://www.youtube.com/watch?v=PFb9S3BcCr4</t>
  </si>
  <si>
    <t>https://www.youtube.com/watch?v=Y-9Ljs3KiUs</t>
  </si>
  <si>
    <t>https://www.youtube.com/watch?v=5Tll_sYZ83w</t>
  </si>
  <si>
    <t>https://www.youtube.com/watch?v=65vigMOEE2E</t>
  </si>
  <si>
    <t>https://www.youtube.com/watch?v=r1kqyyZhCv8</t>
  </si>
  <si>
    <t>https://www.youtube.com/watch?v=9pwz63d1VGc</t>
  </si>
  <si>
    <t>https://www.youtube.com/watch?v=iuqDBEkz__Y</t>
  </si>
  <si>
    <t>https://www.youtube.com/watch?v=WU3hZ44QYRg</t>
  </si>
  <si>
    <t>https://www.youtube.com/watch?v=WxtaIGKqFjs</t>
  </si>
  <si>
    <t>https://www.youtube.com/watch?v=afVWl5Mfn3g</t>
  </si>
  <si>
    <t>https://www.youtube.com/watch?v=z69_VE4WbhU</t>
  </si>
  <si>
    <t>https://www.youtube.com/watch?v=6yUwwbHyteE</t>
  </si>
  <si>
    <t>https://www.youtube.com/watch?v=KBI6b6qUK8Y</t>
  </si>
  <si>
    <t>https://www.youtube.com/watch?v=g2tqbKvWtLc</t>
  </si>
  <si>
    <t>https://www.youtube.com/watch?v=wgTbtltYXE0</t>
  </si>
  <si>
    <t>https://www.youtube.com/watch?v=CnUAyQm2QSo</t>
  </si>
  <si>
    <t>https://www.youtube.com/watch?v=UxE3UendZ_c</t>
  </si>
  <si>
    <t>https://www.youtube.com/watch?v=NLxYSz2XUtw</t>
  </si>
  <si>
    <t>https://www.youtube.com/watch?v=h6x8qXUWK9Q</t>
  </si>
  <si>
    <t>https://www.youtube.com/watch?v=Wf3npnImYIk</t>
  </si>
  <si>
    <t>https://www.youtube.com/watch?v=9Z-DYl1q6Xc</t>
  </si>
  <si>
    <t>https://www.youtube.com/watch?v=uZTllmkD28g</t>
  </si>
  <si>
    <t>https://www.youtube.com/watch?v=RPFEkWPiqjg</t>
  </si>
  <si>
    <t>https://www.youtube.com/watch?v=YE8GmJ14GVY</t>
  </si>
  <si>
    <t>https://www.youtube.com/watch?v=z4P9MYHFZH0</t>
  </si>
  <si>
    <t>https://www.youtube.com/watch?v=QQbcHcEqE5Q</t>
  </si>
  <si>
    <t>https://www.youtube.com/watch?v=Pi2KxYeGMXo</t>
  </si>
  <si>
    <t>https://www.youtube.com/watch?v=6K3zE9VIQy8</t>
  </si>
  <si>
    <t>https://www.youtube.com/watch?v=CEt_KMMv3V8</t>
  </si>
  <si>
    <t>https://www.youtube.com/watch?v=3G9DoZYd998</t>
  </si>
  <si>
    <t>https://www.youtube.com/watch?v=iM67D06-La0</t>
  </si>
  <si>
    <t>https://www.youtube.com/watch?v=-ClldkmIoe8</t>
  </si>
  <si>
    <t>https://www.youtube.com/watch?v=Im-rAy4pYSQ</t>
  </si>
  <si>
    <t>https://www.youtube.com/watch?v=AV_bSB6ygKc</t>
  </si>
  <si>
    <t>https://www.youtube.com/watch?v=-YV2DsxPVAY</t>
  </si>
  <si>
    <t>https://www.youtube.com/watch?v=A0I12tkNbrI</t>
  </si>
  <si>
    <t>https://www.youtube.com/watch?v=zlMKJcSh71s</t>
  </si>
  <si>
    <t>https://www.youtube.com/watch?v=Ir7PGFCG3b0</t>
  </si>
  <si>
    <t>https://www.youtube.com/watch?v=rNVS5yZs_vc</t>
  </si>
  <si>
    <t>https://www.youtube.com/watch?v=Ue5YyBEDIIQ</t>
  </si>
  <si>
    <t>https://www.youtube.com/watch?v=25RPuMHlmcU</t>
  </si>
  <si>
    <t>https://www.youtube.com/watch?v=MA4LJen4D_k</t>
  </si>
  <si>
    <t>https://www.youtube.com/watch?v=ZgTB36EYQYg</t>
  </si>
  <si>
    <t>https://www.youtube.com/watch?v=kyqWDM4o9gU</t>
  </si>
  <si>
    <t>https://www.youtube.com/watch?v=A7-EMGLknww</t>
  </si>
  <si>
    <t>https://www.youtube.com/watch?v=XlE_iM8Ln3g</t>
  </si>
  <si>
    <t>https://www.youtube.com/watch?v=WQiIXMrVYcg</t>
  </si>
  <si>
    <t>https://www.youtube.com/watch?v=9qX6gHaStjY</t>
  </si>
  <si>
    <t>https://www.youtube.com/watch?v=L-bQ89t3ohY</t>
  </si>
  <si>
    <t>https://www.youtube.com/watch?v=1GIbsU6IVCY</t>
  </si>
  <si>
    <t>https://www.youtube.com/watch?v=tCVgbmShydc</t>
  </si>
  <si>
    <t>https://www.youtube.com/watch?v=RspSmmC0mNc</t>
  </si>
  <si>
    <t>https://www.youtube.com/watch?v=s1n_8LL_W2s</t>
  </si>
  <si>
    <t>https://www.youtube.com/watch?v=02r78YraDMw</t>
  </si>
  <si>
    <t>https://www.youtube.com/watch?v=2n7gdbwRlLE</t>
  </si>
  <si>
    <t>https://www.youtube.com/watch?v=3RkUs1yD6U8</t>
  </si>
  <si>
    <t>https://www.youtube.com/watch?v=9ALLwEQvebM</t>
  </si>
  <si>
    <t>https://www.youtube.com/watch?v=9yoWkhEmimg</t>
  </si>
  <si>
    <t>https://www.youtube.com/watch?v=D1YvnbVFers</t>
  </si>
  <si>
    <t>https://www.youtube.com/watch?v=HNxd9fgi_ho</t>
  </si>
  <si>
    <t>https://www.youtube.com/watch?v=Lqhj8KWz6Ko</t>
  </si>
  <si>
    <t>https://www.youtube.com/watch?v=Sa8BiSdt1b4</t>
  </si>
  <si>
    <t>https://www.youtube.com/watch?v=WbTs5use4nk</t>
  </si>
  <si>
    <t>https://www.youtube.com/watch?v=_5rwRVMB_5c</t>
  </si>
  <si>
    <t>https://www.youtube.com/watch?v=bZ1zPgbGsyg</t>
  </si>
  <si>
    <t>https://www.youtube.com/watch?v=ovP_A1F_CC8</t>
  </si>
  <si>
    <t>https://www.youtube.com/watch?v=setNjrJcZ0U</t>
  </si>
  <si>
    <t>https://www.youtube.com/watch?v=uhZLUCfqiTk</t>
  </si>
  <si>
    <t>https://www.youtube.com/watch?v=wrJXaaSLV2k</t>
  </si>
  <si>
    <t>https://www.youtube.com/watch?v=xAFz4GILM84</t>
  </si>
  <si>
    <t>https://www.youtube.com/watch?v=zpYwt6Vb138</t>
  </si>
  <si>
    <t>https://www.youtube.com/watch?v=6hx5if43iuY</t>
  </si>
  <si>
    <t>https://www.youtube.com/watch?v=41xSQ94V8ak</t>
  </si>
  <si>
    <t>https://www.youtube.com/watch?v=w8GrYtWuCSA</t>
  </si>
  <si>
    <t>https://www.youtube.com/watch?v=OsqrTWwPzZs</t>
  </si>
  <si>
    <t>https://www.youtube.com/watch?v=0zCpLC91uvg</t>
  </si>
  <si>
    <t>https://www.youtube.com/watch?v=rUpz8puYgGM</t>
  </si>
  <si>
    <t>https://www.youtube.com/watch?v=mm_x2KFCAxA</t>
  </si>
  <si>
    <t>https://www.youtube.com/watch?v=dm64Zm4TcVA</t>
  </si>
  <si>
    <t>https://www.youtube.com/watch?v=ahgEJe9s1pw</t>
  </si>
  <si>
    <t>https://www.youtube.com/watch?v=3OxmPwBZaK4</t>
  </si>
  <si>
    <t>https://www.youtube.com/watch?v=nA5OHoBitpE</t>
  </si>
  <si>
    <t>https://www.youtube.com/watch?v=F-U8qRQ69xk</t>
  </si>
  <si>
    <t>https://www.youtube.com/watch?v=cl8Ad0eqQYk</t>
  </si>
  <si>
    <t>https://www.youtube.com/watch?v=EFttJudW67A</t>
  </si>
  <si>
    <t>https://www.youtube.com/watch?v=6mctDnd5sWk</t>
  </si>
  <si>
    <t>https://www.youtube.com/watch?v=ECaQSXG_MBw</t>
  </si>
  <si>
    <t>https://www.youtube.com/watch?v=Gxycq5igMXE</t>
  </si>
  <si>
    <t>https://www.youtube.com/watch?v=OBRcJwZe7m8</t>
  </si>
  <si>
    <t>https://www.youtube.com/watch?v=SjVwyhbUUXE</t>
  </si>
  <si>
    <t>https://www.youtube.com/watch?v=Hd2PlK1DCCw</t>
  </si>
  <si>
    <t>https://www.youtube.com/watch?v=YQqt-G0SwJI</t>
  </si>
  <si>
    <t>https://www.youtube.com/watch?v=4NG2WqLYV-A</t>
  </si>
  <si>
    <t>https://www.youtube.com/watch?v=PSVtfA59meo</t>
  </si>
  <si>
    <t>https://www.youtube.com/watch?v=YrE37KijWTs</t>
  </si>
  <si>
    <t>https://www.youtube.com/watch?v=KpEGpggfPXw</t>
  </si>
  <si>
    <t>https://www.youtube.com/watch?v=d789vqCo_-A</t>
  </si>
  <si>
    <t>https://www.youtube.com/watch?v=QrQnhbxpZpk</t>
  </si>
  <si>
    <t>https://www.youtube.com/watch?v=yVs76GRI-Fc</t>
  </si>
  <si>
    <t>https://www.youtube.com/watch?v=IO6xbZzDC9Q</t>
  </si>
  <si>
    <t>https://www.youtube.com/watch?v=O3q7A2ruzxA</t>
  </si>
  <si>
    <t>https://www.youtube.com/watch?v=fT-PgfZh_k4</t>
  </si>
  <si>
    <t>https://www.youtube.com/watch?v=QaDaOKWBFEk</t>
  </si>
  <si>
    <t>https://www.youtube.com/watch?v=s8qYVR2fsAI</t>
  </si>
  <si>
    <t>https://www.youtube.com/watch?v=zZIinXHA3KE</t>
  </si>
  <si>
    <t>https://www.youtube.com/watch?v=xzZS9WDzGrU</t>
  </si>
  <si>
    <t>https://www.youtube.com/watch?v=WHrPXSbmUz4</t>
  </si>
  <si>
    <t>https://www.youtube.com/watch?v=V14MKyevAzQ</t>
  </si>
  <si>
    <t>https://www.youtube.com/watch?v=D3W9iNPsGjE</t>
  </si>
  <si>
    <t>https://www.youtube.com/watch?v=67gXN5697Vw</t>
  </si>
  <si>
    <t>https://www.youtube.com/watch?v=56uTec7wlUY</t>
  </si>
  <si>
    <t>https://www.youtube.com/watch?v=QcGJsf6mgZE</t>
  </si>
  <si>
    <t>https://www.youtube.com/watch?v=0FSXS5kw2m4</t>
  </si>
  <si>
    <t>https://www.youtube.com/watch?v=BmweQVPJhXs</t>
  </si>
  <si>
    <t>https://www.youtube.com/watch?v=NQl14vj7b60</t>
  </si>
  <si>
    <t>https://www.youtube.com/watch?v=eC95mEQWuTg</t>
  </si>
  <si>
    <t>https://www.youtube.com/watch?v=p6fdh8udeB4</t>
  </si>
  <si>
    <t>https://www.youtube.com/watch?v=tNJwEti7OPk</t>
  </si>
  <si>
    <t>https://www.youtube.com/watch?v=1xBi3FRC8pQ</t>
  </si>
  <si>
    <t>https://www.youtube.com/watch?v=-7t_kHgLqSU</t>
  </si>
  <si>
    <t>https://www.youtube.com/watch?v=qlCliVClWrA</t>
  </si>
  <si>
    <t>https://www.youtube.com/watch?v=ulVLD2yzCrc</t>
  </si>
  <si>
    <t>https://www.youtube.com/watch?v=R-m9y4RuHEQ</t>
  </si>
  <si>
    <t>https://www.youtube.com/watch?v=G4hVO41kPMU</t>
  </si>
  <si>
    <t>https://www.youtube.com/watch?v=C4wPP6Amuz8</t>
  </si>
  <si>
    <t>https://www.youtube.com/watch?v=xdtuhDQr61w</t>
  </si>
  <si>
    <t>https://www.youtube.com/watch?v=NxQv9gym59k</t>
  </si>
  <si>
    <t>https://www.youtube.com/watch?v=nni9KbGmUIs</t>
  </si>
  <si>
    <t>https://www.youtube.com/watch?v=weePCVB0Xsc</t>
  </si>
  <si>
    <t>https://www.youtube.com/watch?v=X6uT-wvqfNo</t>
  </si>
  <si>
    <t>https://www.youtube.com/watch?v=H833mqsXG64</t>
  </si>
  <si>
    <t>https://www.youtube.com/watch?v=B25ylLgN5e4</t>
  </si>
  <si>
    <t>https://www.youtube.com/watch?v=NCAY0HIfrwc</t>
  </si>
  <si>
    <t>https://www.youtube.com/watch?v=WxPtYJRjLL0</t>
  </si>
  <si>
    <t>https://www.youtube.com/watch?v=RHk6pv6nKks</t>
  </si>
  <si>
    <t>https://www.youtube.com/watch?v=BBdMAWZXDxE</t>
  </si>
  <si>
    <t>https://www.youtube.com/watch?v=JD-uAkJLQsk</t>
  </si>
  <si>
    <t>https://www.youtube.com/watch?v=PaeaXTQ4aoM</t>
  </si>
  <si>
    <t>https://www.youtube.com/watch?v=zdsIXJfwiks</t>
  </si>
  <si>
    <t>https://www.youtube.com/watch?v=OFSyLkyPwQM</t>
  </si>
  <si>
    <t>https://www.youtube.com/watch?v=5RcC18WEruk</t>
  </si>
  <si>
    <t>https://www.youtube.com/watch?v=Z6FtU48UY6w</t>
  </si>
  <si>
    <t>https://www.youtube.com/watch?v=9CWLDCY6Hes</t>
  </si>
  <si>
    <t>https://www.youtube.com/watch?v=84MyfGIiBts</t>
  </si>
  <si>
    <t>https://www.youtube.com/watch?v=lV_hLAL6LT8</t>
  </si>
  <si>
    <t>https://www.youtube.com/watch?v=yhrZv0iTrGY</t>
  </si>
  <si>
    <t>https://www.youtube.com/watch?v=YpJ7FmOLlTk</t>
  </si>
  <si>
    <t>https://www.youtube.com/watch?v=axh3J0YUu3s</t>
  </si>
  <si>
    <t>https://www.youtube.com/watch?v=GQzz0sHIMMA</t>
  </si>
  <si>
    <t>https://www.youtube.com/watch?v=0ElCpf7XZGI</t>
  </si>
  <si>
    <t>https://www.youtube.com/watch?v=7BZeouuUMZQ</t>
  </si>
  <si>
    <t>https://www.youtube.com/watch?v=Me4nQ88V7tw</t>
  </si>
  <si>
    <t>https://www.youtube.com/watch?v=VAL53HZvqAI</t>
  </si>
  <si>
    <t>https://www.youtube.com/watch?v=MuYDnZtpGsk</t>
  </si>
  <si>
    <t>https://www.youtube.com/watch?v=oUCpgeN9y1w</t>
  </si>
  <si>
    <t>https://www.youtube.com/watch?v=a7-YbIdevZM</t>
  </si>
  <si>
    <t>https://www.youtube.com/watch?v=2c8YX0E8Qhw</t>
  </si>
  <si>
    <t>https://www.youtube.com/watch?v=FYFN5CTsBIw</t>
  </si>
  <si>
    <t>https://www.youtube.com/watch?v=LavfzeAwGcc</t>
  </si>
  <si>
    <t>https://www.youtube.com/watch?v=4UP_4k_-HSI</t>
  </si>
  <si>
    <t>https://www.youtube.com/watch?v=ZEC4I2I36bc</t>
  </si>
  <si>
    <t>https://www.youtube.com/watch?v=6b41x5ACS4A</t>
  </si>
  <si>
    <t>https://www.youtube.com/watch?v=jMHSsQMs0Rs</t>
  </si>
  <si>
    <t>https://www.youtube.com/watch?v=S7VJzAhzPTU</t>
  </si>
  <si>
    <t>https://www.youtube.com/watch?v=fa9pUcgLjY8</t>
  </si>
  <si>
    <t>https://www.youtube.com/watch?v=h_Gkl5eAdc4</t>
  </si>
  <si>
    <t>https://www.youtube.com/watch?v=RG--jzuQ0mI</t>
  </si>
  <si>
    <t>https://www.youtube.com/watch?v=O8t9xbAajbY</t>
  </si>
  <si>
    <t>https://www.youtube.com/watch?v=mmxWvVQunzI</t>
  </si>
  <si>
    <t>https://www.youtube.com/watch?v=sAuNuFqHChs</t>
  </si>
  <si>
    <t>https://www.youtube.com/watch?v=Jk3JZRSeILU</t>
  </si>
  <si>
    <t>https://www.youtube.com/watch?v=gGrhFz2GyoY</t>
  </si>
  <si>
    <t>https://www.youtube.com/watch?v=qcR3UOxU2nc</t>
  </si>
  <si>
    <t>https://www.youtube.com/watch?v=8jaNyBdZ-i8</t>
  </si>
  <si>
    <t>https://www.youtube.com/watch?v=8XLFm2NBr34</t>
  </si>
  <si>
    <t>https://www.youtube.com/watch?v=j48PqBP-OA0</t>
  </si>
  <si>
    <t>https://www.youtube.com/watch?v=xK0RwubFi-U</t>
  </si>
  <si>
    <t>https://www.youtube.com/watch?v=kMK7Q-dzA9E</t>
  </si>
  <si>
    <t>https://www.youtube.com/watch?v=aZrN5uQhXyY</t>
  </si>
  <si>
    <t>https://www.youtube.com/watch?v=X4ytFXt0SmM</t>
  </si>
  <si>
    <t>https://www.youtube.com/watch?v=7oaI5dO-wPs</t>
  </si>
  <si>
    <t>https://www.youtube.com/watch?v=ACqs0tWVoEU</t>
  </si>
  <si>
    <t>https://www.youtube.com/watch?v=-r256yKFeos</t>
  </si>
  <si>
    <t>https://www.youtube.com/watch?v=w0JlBamTUVs</t>
  </si>
  <si>
    <t>https://www.youtube.com/watch?v=p6pdaeWmjQA</t>
  </si>
  <si>
    <t>https://www.youtube.com/watch?v=Tddl6IVYNY8</t>
  </si>
  <si>
    <t>https://www.youtube.com/watch?v=RPqVq9A4o_4</t>
  </si>
  <si>
    <t>https://www.youtube.com/watch?v=b2C62ek4TwM</t>
  </si>
  <si>
    <t>https://www.youtube.com/watch?v=NZ6aA-m11GI</t>
  </si>
  <si>
    <t>https://www.youtube.com/watch?v=-cW6VAxoyWU</t>
  </si>
  <si>
    <t>https://www.youtube.com/watch?v=xU6hialdhRU</t>
  </si>
  <si>
    <t>https://www.youtube.com/watch?v=b_WclyOVNuc</t>
  </si>
  <si>
    <t>https://www.youtube.com/watch?v=GlkpoPgrf2s</t>
  </si>
  <si>
    <t>https://www.youtube.com/watch?v=qWXkA7zVMrw</t>
  </si>
  <si>
    <t>https://www.youtube.com/watch?v=x7nAr2XzAXc</t>
  </si>
  <si>
    <t>https://www.youtube.com/watch?v=eAYf2hZU7Hs</t>
  </si>
  <si>
    <t>https://www.youtube.com/watch?v=ZcMvffdkSTE</t>
  </si>
  <si>
    <t>https://www.youtube.com/watch?v=Z35DN7sFccQ</t>
  </si>
  <si>
    <t>https://www.youtube.com/watch?v=UbwWjjCFjR8</t>
  </si>
  <si>
    <t>https://www.youtube.com/watch?v=asppzTnBD9k</t>
  </si>
  <si>
    <t>https://www.youtube.com/watch?v=eBV7MofLKyw</t>
  </si>
  <si>
    <t>https://www.youtube.com/watch?v=FBb6iTQua00</t>
  </si>
  <si>
    <t>https://www.youtube.com/watch?v=86qtVXDTSbk</t>
  </si>
  <si>
    <t>https://www.youtube.com/watch?v=HKRGPx7_cwg</t>
  </si>
  <si>
    <t>https://www.youtube.com/watch?v=R51K6IKMuMc</t>
  </si>
  <si>
    <t>https://www.youtube.com/watch?v=SPN0Ew1EgOo</t>
  </si>
  <si>
    <t>https://www.youtube.com/watch?v=Atz_NWkGXUo</t>
  </si>
  <si>
    <t>https://www.youtube.com/watch?v=NMHNLkOI8FI</t>
  </si>
  <si>
    <t>https://www.youtube.com/watch?v=1tScp5B7md0</t>
  </si>
  <si>
    <t>https://www.youtube.com/watch?v=GF6UPtXSk6E</t>
  </si>
  <si>
    <t>https://www.youtube.com/watch?v=RcdtOh5JjAQ</t>
  </si>
  <si>
    <t>https://www.youtube.com/watch?v=3LM6eQaixcY</t>
  </si>
  <si>
    <t>https://www.youtube.com/watch?v=t-645fMmuD0</t>
  </si>
  <si>
    <t>https://www.youtube.com/watch?v=1kT5GJQarHs</t>
  </si>
  <si>
    <t>https://www.youtube.com/watch?v=ZPFVqp4xgx8</t>
  </si>
  <si>
    <t>https://www.youtube.com/watch?v=y6bhoF-VtZA</t>
  </si>
  <si>
    <t>https://www.youtube.com/watch?v=4YGoKC3YA_A</t>
  </si>
  <si>
    <t>https://www.youtube.com/watch?v=x6CgR2ZrTtg</t>
  </si>
  <si>
    <t>https://www.youtube.com/watch?v=GSrLDZpQM1Y</t>
  </si>
  <si>
    <t>https://www.youtube.com/watch?v=4zSZ6jGFPJU</t>
  </si>
  <si>
    <t>https://www.youtube.com/watch?v=MO5tDdUR3S8</t>
  </si>
  <si>
    <t>https://www.youtube.com/watch?v=cO-De3um848</t>
  </si>
  <si>
    <t>https://www.youtube.com/watch?v=39J2IyHbG5s</t>
  </si>
  <si>
    <t>https://www.youtube.com/watch?v=k7dRMqsWUQw</t>
  </si>
  <si>
    <t>https://www.youtube.com/watch?v=Z0OqrrL2fls</t>
  </si>
  <si>
    <t>https://www.youtube.com/watch?v=efvzLlp5rSk</t>
  </si>
  <si>
    <t>https://www.youtube.com/watch?v=4AnrS6U7Py8</t>
  </si>
  <si>
    <t>https://www.youtube.com/watch?v=ax93kT18LbY</t>
  </si>
  <si>
    <t>https://www.youtube.com/watch?v=EeDCYTHzYUo</t>
  </si>
  <si>
    <t>https://www.youtube.com/watch?v=I12DsmiBwho</t>
  </si>
  <si>
    <t>https://www.youtube.com/watch?v=ez8qppcWoaQ</t>
  </si>
  <si>
    <t>https://www.youtube.com/watch?v=ARyDPvEc_8c</t>
  </si>
  <si>
    <t>https://www.youtube.com/watch?v=05Z9bJS76SU</t>
  </si>
  <si>
    <t>https://www.youtube.com/watch?v=V2CAqvqIoc0</t>
  </si>
  <si>
    <t>https://www.youtube.com/watch?v=LV7-S3l_Df4</t>
  </si>
  <si>
    <t>https://www.youtube.com/watch?v=KJI5fWb_tsw</t>
  </si>
  <si>
    <t>https://www.youtube.com/watch?v=hMCHVaxXeaw</t>
  </si>
  <si>
    <t>https://www.youtube.com/watch?v=0aWJhvJltks</t>
  </si>
  <si>
    <t>https://www.youtube.com/watch?v=Mvnn_Iy29es</t>
  </si>
  <si>
    <t>https://www.youtube.com/watch?v=i0mU2nqTjlU</t>
  </si>
  <si>
    <t>https://www.youtube.com/watch?v=7S5MsDe6ys4</t>
  </si>
  <si>
    <t>https://www.youtube.com/watch?v=ldtuSYqgPLQ</t>
  </si>
  <si>
    <t>https://www.youtube.com/watch?v=Z_VN3iV8jI0</t>
  </si>
  <si>
    <t>https://www.youtube.com/watch?v=My968WW6FR4</t>
  </si>
  <si>
    <t>https://www.youtube.com/watch?v=Ctyu30oeVqE</t>
  </si>
  <si>
    <t>https://www.youtube.com/watch?v=tbVin753yLU</t>
  </si>
  <si>
    <t>https://www.youtube.com/watch?v=wvNwCFeciTc</t>
  </si>
  <si>
    <t>https://www.youtube.com/watch?v=343iocHQX-4</t>
  </si>
  <si>
    <t>https://www.youtube.com/watch?v=mGycZTc1SxY</t>
  </si>
  <si>
    <t>https://www.youtube.com/watch?v=c1CsGXfVnbw</t>
  </si>
  <si>
    <t>https://www.youtube.com/watch?v=HnLNPHiyBBQ</t>
  </si>
  <si>
    <t>https://www.youtube.com/watch?v=w4ztgjovn9Q</t>
  </si>
  <si>
    <t>https://www.youtube.com/watch?v=NKukpCIEH6M</t>
  </si>
  <si>
    <t>https://www.youtube.com/watch?v=mewEG6lejdg</t>
  </si>
  <si>
    <t>https://www.youtube.com/watch?v=evaMpdSiZKk</t>
  </si>
  <si>
    <t>https://www.youtube.com/watch?v=7HSd1sk07uU</t>
  </si>
  <si>
    <t>https://www.youtube.com/watch?v=WRyk5ZVklFs</t>
  </si>
  <si>
    <t>https://www.youtube.com/watch?v=GuItxBkpIAQ</t>
  </si>
  <si>
    <t>https://www.youtube.com/watch?v=HqMMj-5PxW0</t>
  </si>
  <si>
    <t>https://www.youtube.com/watch?v=AYbVMNtO-ro</t>
  </si>
  <si>
    <t>https://www.youtube.com/watch?v=CtVo3z_o9Rw</t>
  </si>
  <si>
    <t>https://www.youtube.com/watch?v=V1po0BT7kac</t>
  </si>
  <si>
    <t>https://www.youtube.com/watch?v=76FRrbY18Bs</t>
  </si>
  <si>
    <t>https://www.youtube.com/watch?v=jh_Qzi-yHU0</t>
  </si>
  <si>
    <t>https://www.youtube.com/watch?v=ZCuYPiUIONs</t>
  </si>
  <si>
    <t>https://www.youtube.com/watch?v=5Wd5rxT7e1U</t>
  </si>
  <si>
    <t>https://www.youtube.com/watch?v=bvFpe5j9-zQ</t>
  </si>
  <si>
    <t>https://www.youtube.com/watch?v=9baaVjGdBqs</t>
  </si>
  <si>
    <t>https://www.youtube.com/watch?v=4M1xQzAbesY</t>
  </si>
  <si>
    <t>https://www.youtube.com/watch?v=cSUxHv-kH7w</t>
  </si>
  <si>
    <t>https://www.youtube.com/watch?v=-VC7o6wZ_a8</t>
  </si>
  <si>
    <t>https://www.youtube.com/watch?v=lF-ztmPVWmo</t>
  </si>
  <si>
    <t>https://www.youtube.com/watch?v=M4JqfZ-WaI0</t>
  </si>
  <si>
    <t>https://www.youtube.com/watch?v=395ou6k6C6k</t>
  </si>
  <si>
    <t>https://www.youtube.com/watch?v=Y2xXUlkF-UM</t>
  </si>
  <si>
    <t>https://www.youtube.com/watch?v=mjsv8NJnt5k</t>
  </si>
  <si>
    <t>https://www.youtube.com/watch?v=PF0Vi-iIyoo</t>
  </si>
  <si>
    <t>https://www.youtube.com/watch?v=tWitQoPgs8w</t>
  </si>
  <si>
    <t>https://www.youtube.com/watch?v=7VV1HvVjrlU</t>
  </si>
  <si>
    <t>https://www.youtube.com/watch?v=bb6RCrDaxhw</t>
  </si>
  <si>
    <t>https://www.youtube.com/watch?v=iMLpUVZseEg</t>
  </si>
  <si>
    <t>https://www.youtube.com/watch?v=HAuXJVI_bUs</t>
  </si>
  <si>
    <t>https://www.youtube.com/watch?v=jjN2yURa_uM</t>
  </si>
  <si>
    <t>https://www.youtube.com/watch?v=hkfBvpEfWdA</t>
  </si>
  <si>
    <t>https://www.youtube.com/watch?v=pSr6sTRDdi4</t>
  </si>
  <si>
    <t>https://www.youtube.com/watch?v=vsvyg0T40NU</t>
  </si>
  <si>
    <t>https://www.youtube.com/watch?v=Mf0Fy8iHp8k</t>
  </si>
  <si>
    <t>https://www.youtube.com/watch?v=_0T5OSSzxms</t>
  </si>
  <si>
    <t>https://www.youtube.com/watch?v=rMf3nDUfUpY</t>
  </si>
  <si>
    <t>https://www.youtube.com/watch?v=S8HXkEnA48g</t>
  </si>
  <si>
    <t>https://www.youtube.com/watch?v=K-HLrwR1t70</t>
  </si>
  <si>
    <t>https://www.youtube.com/watch?v=jwXNr3nqSqA</t>
  </si>
  <si>
    <t>https://www.youtube.com/watch?v=9TxJma5NmjM</t>
  </si>
  <si>
    <t>https://www.youtube.com/watch?v=VLsBSX4yRq4</t>
  </si>
  <si>
    <t>https://www.youtube.com/watch?v=p6-HljaB2fs</t>
  </si>
  <si>
    <t>https://www.youtube.com/watch?v=6_2SUc1Mlzw</t>
  </si>
  <si>
    <t>https://www.youtube.com/watch?v=rsbrRTqUkjY</t>
  </si>
  <si>
    <t>https://www.youtube.com/watch?v=SVVC4ZLYHmk</t>
  </si>
  <si>
    <t>https://www.youtube.com/watch?v=R-Sv1FfHo8c</t>
  </si>
  <si>
    <t>https://www.youtube.com/watch?v=hKPxsIfnO9A</t>
  </si>
  <si>
    <t>https://www.youtube.com/watch?v=qykV9O9cjt8</t>
  </si>
  <si>
    <t>https://www.youtube.com/watch?v=8qnBwjWWVgA</t>
  </si>
  <si>
    <t>https://www.youtube.com/watch?v=HXrA2NTjgwo</t>
  </si>
  <si>
    <t>https://www.youtube.com/watch?v=WYfgUjMog5g</t>
  </si>
  <si>
    <t>https://www.youtube.com/watch?v=tTJi9O-8TgI</t>
  </si>
  <si>
    <t>https://www.youtube.com/watch?v=yNbXs0Z9lxY</t>
  </si>
  <si>
    <t>https://www.youtube.com/watch?v=0K7AjHrK4TA</t>
  </si>
  <si>
    <t>https://www.youtube.com/watch?v=i9lGLnamtHs</t>
  </si>
  <si>
    <t>https://www.youtube.com/watch?v=lfh2_94zXf0</t>
  </si>
  <si>
    <t>https://www.youtube.com/watch?v=0JctrAqTUvs</t>
  </si>
  <si>
    <t>https://www.youtube.com/watch?v=5OhFSuotm_I</t>
  </si>
  <si>
    <t>https://www.youtube.com/watch?v=9tw2VTiBLLA</t>
  </si>
  <si>
    <t>https://www.youtube.com/watch?v=Xiwax7_20Hc</t>
  </si>
  <si>
    <t>https://www.youtube.com/watch?v=h9jPGAI10Zo</t>
  </si>
  <si>
    <t>https://www.youtube.com/watch?v=dhhnOX0KEbE</t>
  </si>
  <si>
    <t>https://www.youtube.com/watch?v=adOoKnYxfmE</t>
  </si>
  <si>
    <t>https://www.youtube.com/watch?v=JyGFTGEFn-A</t>
  </si>
  <si>
    <t>https://www.youtube.com/watch?v=ZVYVtUFDf28</t>
  </si>
  <si>
    <t>https://www.youtube.com/watch?v=wuLKELLuwVk</t>
  </si>
  <si>
    <t>https://www.youtube.com/watch?v=Zx4mmvMaAUk</t>
  </si>
  <si>
    <t>https://www.youtube.com/watch?v=2YHtnuvfeaM</t>
  </si>
  <si>
    <t>https://www.youtube.com/watch?v=V5N0Ukb8LGg</t>
  </si>
  <si>
    <t>https://www.youtube.com/watch?v=n63XXHY4A7I</t>
  </si>
  <si>
    <t>https://www.youtube.com/watch?v=0MlT74erp60</t>
  </si>
  <si>
    <t>https://www.youtube.com/watch?v=txxKx_I39a8</t>
  </si>
  <si>
    <t>https://www.youtube.com/watch?v=SnAq9tbeRm4</t>
  </si>
  <si>
    <t>https://www.youtube.com/watch?v=-jwQ3sGoiXg</t>
  </si>
  <si>
    <t>https://www.youtube.com/watch?v=EUjQB3I53iI</t>
  </si>
  <si>
    <t>https://www.youtube.com/watch?v=RBg2_uQE4KM</t>
  </si>
  <si>
    <t>https://www.youtube.com/watch?v=RNoyPSrQyPs</t>
  </si>
  <si>
    <t>https://www.youtube.com/watch?v=TZF_6cQmvg0</t>
  </si>
  <si>
    <t>https://www.youtube.com/watch?v=impQkQOCbMw</t>
  </si>
  <si>
    <t>https://www.youtube.com/watch?v=kDARP5QZ6nU</t>
  </si>
  <si>
    <t>https://www.youtube.com/watch?v=n4Hn1kdgd5g</t>
  </si>
  <si>
    <t>https://www.youtube.com/watch?v=RFkNRKL6ZoE</t>
  </si>
  <si>
    <t>https://www.youtube.com/watch?v=Xnqy_zkBAew</t>
  </si>
  <si>
    <t>https://www.youtube.com/watch?v=gC6tR4Udrzw</t>
  </si>
  <si>
    <t>https://www.youtube.com/watch?v=uBYPqb83C7k</t>
  </si>
  <si>
    <t>https://www.youtube.com/watch?v=09ddrCaLo10</t>
  </si>
  <si>
    <t>https://www.youtube.com/watch?v=m2tvYGCdOzs</t>
  </si>
  <si>
    <t>https://www.youtube.com/watch?v=d3VVfA9hWjc</t>
  </si>
  <si>
    <t>https://www.youtube.com/watch?v=KNGj8Y0J01Q</t>
  </si>
  <si>
    <t>https://www.youtube.com/watch?v=LdUJokEcA4I</t>
  </si>
  <si>
    <t>https://www.youtube.com/watch?v=f1Sj48rJE3I</t>
  </si>
  <si>
    <t>https://www.youtube.com/watch?v=ty2bFeOdGeI</t>
  </si>
  <si>
    <t>https://www.youtube.com/watch?v=GnIrNYtmRDg</t>
  </si>
  <si>
    <t>https://www.youtube.com/watch?v=B8J8xn3pLpk</t>
  </si>
  <si>
    <t>https://www.youtube.com/watch?v=-RJf2jYzs8A</t>
  </si>
  <si>
    <t>https://www.youtube.com/watch?v=2Zthnq-hIXA</t>
  </si>
  <si>
    <t>https://www.youtube.com/watch?v=N233T0epWTs</t>
  </si>
  <si>
    <t>https://www.youtube.com/watch?v=WIqbzHdEPVM</t>
  </si>
  <si>
    <t>https://www.youtube.com/watch?v=feUYwoLhE_4</t>
  </si>
  <si>
    <t>https://www.youtube.com/watch?v=MGuKhcnrqGA</t>
  </si>
  <si>
    <t>https://www.youtube.com/watch?v=Pm0uwncSCo4</t>
  </si>
  <si>
    <t>https://www.youtube.com/watch?v=0rWWqqNUcnQ</t>
  </si>
  <si>
    <t>https://www.youtube.com/watch?v=tMeon8FHF3I</t>
  </si>
  <si>
    <t>https://www.youtube.com/watch?v=x_tAkLYUdZ8</t>
  </si>
  <si>
    <t>https://www.youtube.com/watch?v=ASQ6XMtogMs</t>
  </si>
  <si>
    <t>https://www.youtube.com/watch?v=-ij2OiDTxz0</t>
  </si>
  <si>
    <t>https://www.youtube.com/watch?v=pvUqbIeoPzM</t>
  </si>
  <si>
    <t>https://www.youtube.com/watch?v=MtFEVEs_2Vo</t>
  </si>
  <si>
    <t>https://www.youtube.com/watch?v=PxAdslP00ik</t>
  </si>
  <si>
    <t>https://www.youtube.com/watch?v=Cjrom4Fv0lc</t>
  </si>
  <si>
    <t>https://www.youtube.com/watch?v=rXn5Wpt5ZZw</t>
  </si>
  <si>
    <t>https://www.youtube.com/watch?v=a6yJ7M8FoEo</t>
  </si>
  <si>
    <t>https://www.youtube.com/watch?v=MNNR01NF290</t>
  </si>
  <si>
    <t>https://www.youtube.com/watch?v=Mz5Fg-5kphw</t>
  </si>
  <si>
    <t>https://www.youtube.com/watch?v=RQxXf6MYpzw</t>
  </si>
  <si>
    <t>https://www.youtube.com/watch?v=pCn3R8VnkSU</t>
  </si>
  <si>
    <t>https://www.youtube.com/watch?v=xINBwZO7gYM</t>
  </si>
  <si>
    <t>https://www.youtube.com/watch?v=O-ifKRwQ6RI</t>
  </si>
  <si>
    <t>https://www.youtube.com/watch?v=lDNKs_6ptss</t>
  </si>
  <si>
    <t>https://www.youtube.com/watch?v=JQgBb9WeYHI</t>
  </si>
  <si>
    <t>https://www.youtube.com/watch?v=9c8vEoCMqKY</t>
  </si>
  <si>
    <t>https://www.youtube.com/watch?v=wV_mcnbRfC0</t>
  </si>
  <si>
    <t>https://www.youtube.com/watch?v=F32zw1CvZpM</t>
  </si>
  <si>
    <t>https://www.youtube.com/watch?v=4mZeVQUNZ34</t>
  </si>
  <si>
    <t>https://www.youtube.com/watch?v=JRvRIilkT9s</t>
  </si>
  <si>
    <t>https://www.youtube.com/watch?v=vHILHDyTFZY</t>
  </si>
  <si>
    <t>https://www.youtube.com/watch?v=l8V0jh62zvE</t>
  </si>
  <si>
    <t>https://www.youtube.com/watch?v=7mmnW2p6c2k</t>
  </si>
  <si>
    <t>https://www.youtube.com/watch?v=-MUlDGmpZ8s</t>
  </si>
  <si>
    <t>https://www.youtube.com/watch?v=-fAg2RtFgZs</t>
  </si>
  <si>
    <t>https://www.youtube.com/watch?v=8HrSf-5CoKg</t>
  </si>
  <si>
    <t>https://www.youtube.com/watch?v=3wFQiQXQbto</t>
  </si>
  <si>
    <t>https://www.youtube.com/watch?v=5wMmeMFgiAM</t>
  </si>
  <si>
    <t>https://www.youtube.com/watch?v=eWXolsuZ3a8</t>
  </si>
  <si>
    <t>https://www.youtube.com/watch?v=yhgeUR7NznA</t>
  </si>
  <si>
    <t>https://www.youtube.com/watch?v=cTXAaQQ75nc</t>
  </si>
  <si>
    <t>https://www.youtube.com/watch?v=lqplGpum-E4</t>
  </si>
  <si>
    <t>https://www.youtube.com/watch?v=HO7g6mTUZwQ</t>
  </si>
  <si>
    <t>https://www.youtube.com/watch?v=Cas06OGchhQ</t>
  </si>
  <si>
    <t>https://www.youtube.com/watch?v=PuuAyA6ICxw</t>
  </si>
  <si>
    <t>https://www.youtube.com/watch?v=50x0JxhtEIA</t>
  </si>
  <si>
    <t>https://www.youtube.com/watch?v=bxFIBSeQYLc</t>
  </si>
  <si>
    <t>https://www.youtube.com/watch?v=KV7hAO_oGVo</t>
  </si>
  <si>
    <t>https://www.youtube.com/watch?v=JPMDotadRJg</t>
  </si>
  <si>
    <t>https://www.youtube.com/watch?v=8-Yhpz_SKiQ</t>
  </si>
  <si>
    <t>https://www.youtube.com/watch?v=efwqTR0MPBI</t>
  </si>
  <si>
    <t>https://www.youtube.com/watch?v=T0RwFNOnI-0</t>
  </si>
  <si>
    <t>https://www.youtube.com/watch?v=T3cM5O9bk60</t>
  </si>
  <si>
    <t>https://www.youtube.com/watch?v=gW8wcR5cWPs</t>
  </si>
  <si>
    <t>https://www.youtube.com/watch?v=5v6cgh7xj64</t>
  </si>
  <si>
    <t>https://www.youtube.com/watch?v=HH9qjEq77Bk</t>
  </si>
  <si>
    <t>https://www.youtube.com/watch?v=Beua3r4ON1Q</t>
  </si>
  <si>
    <t>https://www.youtube.com/watch?v=LKJhg1VxcDg</t>
  </si>
  <si>
    <t>https://www.youtube.com/watch?v=dzRmxq9AXNg</t>
  </si>
  <si>
    <t>https://www.youtube.com/watch?v=gXtV2r0YITc</t>
  </si>
  <si>
    <t>https://www.youtube.com/watch?v=htGxYO155rQ</t>
  </si>
  <si>
    <t>https://www.youtube.com/watch?v=ot9jO637NvQ</t>
  </si>
  <si>
    <t>https://www.youtube.com/watch?v=-G8nZpif1rA</t>
  </si>
  <si>
    <t>https://www.youtube.com/watch?v=X0VH78ye4yY</t>
  </si>
  <si>
    <t>https://www.youtube.com/watch?v=T9YbeJ4DMuM</t>
  </si>
  <si>
    <t>https://www.youtube.com/watch?v=5yFVYHXNBqM</t>
  </si>
  <si>
    <t>https://www.youtube.com/watch?v=aN22-V-b8RM</t>
  </si>
  <si>
    <t>https://www.youtube.com/watch?v=X6YbAKiLCLU</t>
  </si>
  <si>
    <t>https://www.youtube.com/watch?v=An6dXzzbpf8</t>
  </si>
  <si>
    <t>https://www.youtube.com/watch?v=ZwJV9ED6-EE</t>
  </si>
  <si>
    <t>https://www.youtube.com/watch?v=cRIxHuOYfUQ</t>
  </si>
  <si>
    <t>https://www.youtube.com/watch?v=OyeoTPSn7b4</t>
  </si>
  <si>
    <t>https://www.youtube.com/watch?v=EPpkboSKvPI</t>
  </si>
  <si>
    <t>https://www.youtube.com/watch?v=9PTa9-PPVAc</t>
  </si>
  <si>
    <t>https://www.youtube.com/watch?v=ZM6wXoFTY3o</t>
  </si>
  <si>
    <t>https://www.youtube.com/watch?v=LTj4O7WJJ98</t>
  </si>
  <si>
    <t>https://www.youtube.com/watch?v=5hGHdETNteE</t>
  </si>
  <si>
    <t>https://www.youtube.com/watch?v=2ii1lEkIv1s</t>
  </si>
  <si>
    <t>https://www.youtube.com/watch?v=eNC0mRYGWgc</t>
  </si>
  <si>
    <t>https://www.youtube.com/watch?v=I7IdS-PbEgI</t>
  </si>
  <si>
    <t>https://www.youtube.com/watch?v=g0TD0efcwVg</t>
  </si>
  <si>
    <t>https://www.youtube.com/watch?v=z5e7kWSHWTg</t>
  </si>
  <si>
    <t>https://www.youtube.com/watch?v=Sla-DkvmIHY</t>
  </si>
  <si>
    <t>https://www.youtube.com/watch?v=KYzlpRvWZ6c</t>
  </si>
  <si>
    <t>https://www.youtube.com/watch?v=KtmjkCuV-EU</t>
  </si>
  <si>
    <t>https://www.youtube.com/watch?v=XZfvW1a8Xac</t>
  </si>
  <si>
    <t>https://www.youtube.com/watch?v=W2DgDNQZOwo</t>
  </si>
  <si>
    <t>https://www.youtube.com/watch?v=OZGgVxFxSIs</t>
  </si>
  <si>
    <t>https://www.youtube.com/watch?v=yaymfLj5tjA</t>
  </si>
  <si>
    <t>https://www.youtube.com/watch?v=7rDsRXj9-cU</t>
  </si>
  <si>
    <t>https://www.youtube.com/watch?v=9sc8Pyc51uU</t>
  </si>
  <si>
    <t>https://www.youtube.com/watch?v=KVZ-P-ZI6W4</t>
  </si>
  <si>
    <t>https://www.youtube.com/watch?v=HTjt6oj-RL4</t>
  </si>
  <si>
    <t>https://www.youtube.com/watch?v=plqVp_OnSzg</t>
  </si>
  <si>
    <t>https://www.youtube.com/watch?v=NJ6QgMH2KPU</t>
  </si>
  <si>
    <t>https://www.youtube.com/watch?v=O64kyQTARLU</t>
  </si>
  <si>
    <t>https://www.youtube.com/watch?v=qAsp_cVRXcQ</t>
  </si>
  <si>
    <t>https://www.youtube.com/watch?v=5yMPfJ2T-lc</t>
  </si>
  <si>
    <t>https://www.youtube.com/watch?v=AwzgTOv15Vw</t>
  </si>
  <si>
    <t>https://www.youtube.com/watch?v=anMBUZTx1Nk</t>
  </si>
  <si>
    <t>https://www.youtube.com/watch?v=hPS7o2i7br8</t>
  </si>
  <si>
    <t>https://www.youtube.com/watch?v=zCGcw5_y3vU</t>
  </si>
  <si>
    <t>https://www.youtube.com/watch?v=dKS9iZ4Y8GQ</t>
  </si>
  <si>
    <t>https://www.youtube.com/watch?v=woZMBYdIhis</t>
  </si>
  <si>
    <t>https://www.youtube.com/watch?v=R8M4oz1uA3o</t>
  </si>
  <si>
    <t>https://www.youtube.com/watch?v=Z-HYECLzCjM</t>
  </si>
  <si>
    <t>https://www.youtube.com/watch?v=5nAMy9Nf1QI</t>
  </si>
  <si>
    <t>https://www.youtube.com/watch?v=VkTCL6Nqm6Y</t>
  </si>
  <si>
    <t>https://www.youtube.com/watch?v=Ax9KR_PaiEM</t>
  </si>
  <si>
    <t>https://www.youtube.com/watch?v=7g8tAqb5t-k</t>
  </si>
  <si>
    <t>https://www.youtube.com/watch?v=tXeBZ3WujTs</t>
  </si>
  <si>
    <t>https://www.youtube.com/watch?v=fzL6Zoy_ndk</t>
  </si>
  <si>
    <t>https://www.youtube.com/watch?v=JrPGa1JDX38</t>
  </si>
  <si>
    <t>https://www.youtube.com/watch?v=EpnlAtAkPJ8</t>
  </si>
  <si>
    <t>https://www.youtube.com/watch?v=YHuDByY1pnk</t>
  </si>
  <si>
    <t>https://www.youtube.com/watch?v=yFr5gFGB1U8</t>
  </si>
  <si>
    <t>https://www.youtube.com/watch?v=-xfybYg0ijA</t>
  </si>
  <si>
    <t>https://www.youtube.com/watch?v=DyW41-yiA0U</t>
  </si>
  <si>
    <t>https://www.youtube.com/watch?v=cI94CrjB4Bo</t>
  </si>
  <si>
    <t>https://www.youtube.com/watch?v=VozBot6n7nY</t>
  </si>
  <si>
    <t>https://www.youtube.com/watch?v=DkWR4K-io0o</t>
  </si>
  <si>
    <t>https://www.youtube.com/watch?v=6KsS_ehH--U</t>
  </si>
  <si>
    <t>https://www.youtube.com/watch?v=hS8XWFuk77Y</t>
  </si>
  <si>
    <t>https://www.youtube.com/watch?v=lzyFLWW0nXY</t>
  </si>
  <si>
    <t>https://www.youtube.com/watch?v=qPh0wTe9IsE</t>
  </si>
  <si>
    <t>https://www.youtube.com/watch?v=xN70ExI_ZEA</t>
  </si>
  <si>
    <t>https://www.youtube.com/watch?v=GkLEV7KmYis</t>
  </si>
  <si>
    <t>https://www.youtube.com/watch?v=nYkdrAPrdcw</t>
  </si>
  <si>
    <t>https://www.youtube.com/watch?v=xkEO6Ej__Os</t>
  </si>
  <si>
    <t>https://www.youtube.com/watch?v=XMFwlnRV9Ag</t>
  </si>
  <si>
    <t>https://www.youtube.com/watch?v=s-at0aX4Zcg</t>
  </si>
  <si>
    <t>https://www.youtube.com/watch?v=Krm5YI-a63A</t>
  </si>
  <si>
    <t>https://www.youtube.com/watch?v=sJD60NtkeKw</t>
  </si>
  <si>
    <t>https://www.youtube.com/watch?v=0onciIB-ZJA</t>
  </si>
  <si>
    <t>https://www.youtube.com/watch?v=qq_fSMNWVbE</t>
  </si>
  <si>
    <t>https://www.youtube.com/watch?v=uAyJc3GVG8k</t>
  </si>
  <si>
    <t>https://www.youtube.com/watch?v=sMnYRIiI4pA</t>
  </si>
  <si>
    <t>https://www.youtube.com/watch?v=z8ZMj3BLwrY</t>
  </si>
  <si>
    <t>https://www.youtube.com/watch?v=9YgUjLtRf8Q</t>
  </si>
  <si>
    <t>https://www.youtube.com/watch?v=HjVLeihRr3E</t>
  </si>
  <si>
    <t>https://www.youtube.com/watch?v=5qBBn50lKfQ</t>
  </si>
  <si>
    <t>https://www.youtube.com/watch?v=p0MzaUh21Mg</t>
  </si>
  <si>
    <t>https://www.youtube.com/watch?v=aIRYiCUZipk</t>
  </si>
  <si>
    <t>https://www.youtube.com/watch?v=uI9nhScPZgU</t>
  </si>
  <si>
    <t>https://www.youtube.com/watch?v=5ZoDmKquvhM</t>
  </si>
  <si>
    <t>https://www.youtube.com/watch?v=DG2eiUDWtDI</t>
  </si>
  <si>
    <t>https://www.youtube.com/watch?v=BKVW_837f3U</t>
  </si>
  <si>
    <t>https://www.youtube.com/watch?v=VRkBlqOPBaY</t>
  </si>
  <si>
    <t>https://www.youtube.com/watch?v=FN5O66QIGvk</t>
  </si>
  <si>
    <t>https://www.youtube.com/watch?v=QErcmjPxEtg</t>
  </si>
  <si>
    <t>https://www.youtube.com/watch?v=TCuVxU07NWs</t>
  </si>
  <si>
    <t>https://www.youtube.com/watch?v=jJrQ-EFhpug</t>
  </si>
  <si>
    <t>https://www.youtube.com/watch?v=uFmJ7cfQrfw</t>
  </si>
  <si>
    <t>https://www.youtube.com/watch?v=zBV9TkTXxg0</t>
  </si>
  <si>
    <t>https://www.youtube.com/watch?v=WC37Q8gu1Kc</t>
  </si>
  <si>
    <t>https://www.youtube.com/watch?v=tNi4nT031IQ</t>
  </si>
  <si>
    <t>https://www.youtube.com/watch?v=qpFx-CRBABY</t>
  </si>
  <si>
    <t>https://www.youtube.com/watch?v=ovpkK9DQJh4</t>
  </si>
  <si>
    <t>https://www.youtube.com/watch?v=mOyoTUETmSM</t>
  </si>
  <si>
    <t>https://www.youtube.com/watch?v=ZPo2MKSHKos</t>
  </si>
  <si>
    <t>https://www.youtube.com/watch?v=Q_CmbnS4SKc</t>
  </si>
  <si>
    <t>https://www.youtube.com/watch?v=1ODoi7ASF_s</t>
  </si>
  <si>
    <t>https://www.youtube.com/watch?v=RSj5VHYqzYg</t>
  </si>
  <si>
    <t>https://www.youtube.com/watch?v=ai_bvaurF7g</t>
  </si>
  <si>
    <t>https://www.youtube.com/watch?v=OiY1cheLpmI</t>
  </si>
  <si>
    <t>https://www.youtube.com/watch?v=v2ASMXFPGvQ</t>
  </si>
  <si>
    <t>https://www.youtube.com/watch?v=-KrF4bIofeo</t>
  </si>
  <si>
    <t>https://www.youtube.com/watch?v=0bDRpw5v2Ms</t>
  </si>
  <si>
    <t>https://www.youtube.com/watch?v=ZdiBPHpxGd0</t>
  </si>
  <si>
    <t>https://www.youtube.com/watch?v=g4eaZN2Gnsc</t>
  </si>
  <si>
    <t>https://www.youtube.com/watch?v=nC4_o1E9h80</t>
  </si>
  <si>
    <t>https://www.youtube.com/watch?v=LIjkcfaiA60</t>
  </si>
  <si>
    <t>https://www.youtube.com/watch?v=BnJQJNGkUdM</t>
  </si>
  <si>
    <t>https://www.youtube.com/watch?v=GT4LxjJd2Ac</t>
  </si>
  <si>
    <t>https://www.youtube.com/watch?v=w17JkKurcMo</t>
  </si>
  <si>
    <t>https://www.youtube.com/watch?v=UCR4Ac6z_l0</t>
  </si>
  <si>
    <t>https://www.youtube.com/watch?v=5tEnAL_Fad4</t>
  </si>
  <si>
    <t>https://www.youtube.com/watch?v=r2uzDR_VU2Y</t>
  </si>
  <si>
    <t>https://www.youtube.com/watch?v=bjWanTsG22c</t>
  </si>
  <si>
    <t>https://www.youtube.com/watch?v=_GRIyCMNGGI</t>
  </si>
  <si>
    <t>https://www.youtube.com/watch?v=0JcugSQTfIQ</t>
  </si>
  <si>
    <t>https://www.youtube.com/watch?v=aYbfs5P2Bw0</t>
  </si>
  <si>
    <t>https://www.youtube.com/watch?v=gwvthwDwCFw</t>
  </si>
  <si>
    <t>https://www.youtube.com/watch?v=lrGbK6fE7bI</t>
  </si>
  <si>
    <t>https://www.youtube.com/watch?v=fUdC-n76kmA</t>
  </si>
  <si>
    <t>https://www.youtube.com/watch?v=AukR16ARmfs</t>
  </si>
  <si>
    <t>https://www.youtube.com/watch?v=pY4FBGI7bHM</t>
  </si>
  <si>
    <t>https://www.youtube.com/watch?v=9YJmupXjSaQ</t>
  </si>
  <si>
    <t>https://www.youtube.com/watch?v=x_vJPm3nX-c</t>
  </si>
  <si>
    <t>https://www.youtube.com/watch?v=hQN-MxN5WwA</t>
  </si>
  <si>
    <t>https://www.youtube.com/watch?v=89OAw8OpMDM</t>
  </si>
  <si>
    <t>https://www.youtube.com/watch?v=g3NAqhn4MWI</t>
  </si>
  <si>
    <t>https://www.youtube.com/watch?v=JXZezfBuSB0</t>
  </si>
  <si>
    <t>https://www.youtube.com/watch?v=d-WiqetQDh8</t>
  </si>
  <si>
    <t>https://www.youtube.com/watch?v=mrlUDwcgNF0</t>
  </si>
  <si>
    <t>https://www.youtube.com/watch?v=tQhkhy6b2qs</t>
  </si>
  <si>
    <t>https://www.youtube.com/watch?v=ExKoluAdzKE</t>
  </si>
  <si>
    <t>https://www.youtube.com/watch?v=p3gcD0Jdqe0</t>
  </si>
  <si>
    <t>https://www.youtube.com/watch?v=x70G_LPlW60</t>
  </si>
  <si>
    <t>https://www.youtube.com/watch?v=e9lTgFO-ZXw</t>
  </si>
  <si>
    <t>https://www.youtube.com/watch?v=t8Ka0fJtCMc</t>
  </si>
  <si>
    <t>https://www.youtube.com/watch?v=MNgiIY98fVE</t>
  </si>
  <si>
    <t>https://www.youtube.com/watch?v=K38QvWLfwoo</t>
  </si>
  <si>
    <t>https://www.youtube.com/watch?v=MyISCjNkmOM</t>
  </si>
  <si>
    <t>https://www.youtube.com/watch?v=kmYj1WlbuvA</t>
  </si>
  <si>
    <t>https://www.youtube.com/watch?v=i26yhr2Y7A8</t>
  </si>
  <si>
    <t>https://www.youtube.com/watch?v=eOBFCtLu998</t>
  </si>
  <si>
    <t>https://www.youtube.com/watch?v=5RfFhMwRAic</t>
  </si>
  <si>
    <t>https://www.youtube.com/watch?v=EcWanfhNLwI</t>
  </si>
  <si>
    <t>https://www.youtube.com/watch?v=bLyv8zKa5DU</t>
  </si>
  <si>
    <t>https://www.youtube.com/watch?v=VZ-zJEWi-Vo</t>
  </si>
  <si>
    <t>https://www.youtube.com/watch?v=apz3r_6R37s</t>
  </si>
  <si>
    <t>https://www.youtube.com/watch?v=aA6bw8ahAxY</t>
  </si>
  <si>
    <t>https://www.youtube.com/watch?v=qZsfpK9bafY</t>
  </si>
  <si>
    <t>https://www.youtube.com/watch?v=UH7wkvcf0ys</t>
  </si>
  <si>
    <t>https://www.youtube.com/watch?v=cTqaeRObNLU</t>
  </si>
  <si>
    <t>https://www.youtube.com/watch?v=V_C-T5S-w8g</t>
  </si>
  <si>
    <t>https://www.youtube.com/watch?v=yKd9VlkBDAY</t>
  </si>
  <si>
    <t>https://www.youtube.com/watch?v=xtErFO5iKNE</t>
  </si>
  <si>
    <t>https://www.youtube.com/watch?v=21SzCQu3Mws</t>
  </si>
  <si>
    <t>https://www.youtube.com/watch?v=e2w8z6mI47U</t>
  </si>
  <si>
    <t>https://www.youtube.com/watch?v=DtF3wEqXIFE</t>
  </si>
  <si>
    <t>https://www.youtube.com/watch?v=BNZZARLHs5s</t>
  </si>
  <si>
    <t>https://www.youtube.com/watch?v=tHraarA5_YY</t>
  </si>
  <si>
    <t>https://www.youtube.com/watch?v=CwxJ5Puu5H4</t>
  </si>
  <si>
    <t>https://www.youtube.com/watch?v=c2Q22KDjXmI</t>
  </si>
  <si>
    <t>https://www.youtube.com/watch?v=sdeTPaK1Rjk</t>
  </si>
  <si>
    <t>https://www.youtube.com/watch?v=CTLXrePUJOw</t>
  </si>
  <si>
    <t>https://www.youtube.com/watch?v=C6vYg6u7MPA</t>
  </si>
  <si>
    <t>https://www.youtube.com/watch?v=S5rXCvu9-NM</t>
  </si>
  <si>
    <t>https://www.youtube.com/watch?v=AL-QX0wj44A</t>
  </si>
  <si>
    <t>https://www.youtube.com/watch?v=OJ94KqmsxiI</t>
  </si>
  <si>
    <t>https://www.youtube.com/watch?v=MkXXJL-3zmI</t>
  </si>
  <si>
    <t>https://www.youtube.com/watch?v=yNiw5POI_DM</t>
  </si>
  <si>
    <t>https://www.youtube.com/watch?v=NREbcZB9r5M</t>
  </si>
  <si>
    <t>https://www.youtube.com/watch?v=ceHEx-LIxv8</t>
  </si>
  <si>
    <t>https://www.youtube.com/watch?v=MRZdQ4RWU1Y</t>
  </si>
  <si>
    <t>https://www.youtube.com/watch?v=aMsXqv7HcsM</t>
  </si>
  <si>
    <t>https://www.youtube.com/watch?v=yE5UmmH-9es</t>
  </si>
  <si>
    <t>https://www.youtube.com/watch?v=DK6KfUsVN8w</t>
  </si>
  <si>
    <t>https://www.youtube.com/watch?v=zD84AdY5-QE</t>
  </si>
  <si>
    <t>https://www.youtube.com/watch?v=clgMTk5V2Sk</t>
  </si>
  <si>
    <t>https://www.youtube.com/watch?v=BMwVbLVqFXs</t>
  </si>
  <si>
    <t>https://www.youtube.com/watch?v=8pK6awBMdOY</t>
  </si>
  <si>
    <t>https://www.youtube.com/watch?v=qCdpTji8nxo</t>
  </si>
  <si>
    <t>https://www.youtube.com/watch?v=c_mQftkC_Tc</t>
  </si>
  <si>
    <t>https://www.youtube.com/watch?v=pq5n1t62bug</t>
  </si>
  <si>
    <t>https://www.youtube.com/watch?v=LnwIa5zrysA</t>
  </si>
  <si>
    <t>https://www.youtube.com/watch?v=5g0WdYbq-dg</t>
  </si>
  <si>
    <t>https://www.youtube.com/watch?v=WBIEURobVx4</t>
  </si>
  <si>
    <t>https://www.youtube.com/watch?v=rnnjQpyCJec</t>
  </si>
  <si>
    <t>https://www.youtube.com/watch?v=NxJ_rumFc9E</t>
  </si>
  <si>
    <t>https://www.youtube.com/watch?v=8H5zKl_uvek</t>
  </si>
  <si>
    <t>https://www.youtube.com/watch?v=NRziLMgbbOk</t>
  </si>
  <si>
    <t>https://www.youtube.com/watch?v=Ak1loT0BasE</t>
  </si>
  <si>
    <t>https://www.youtube.com/watch?v=d3xEH0bTkb0</t>
  </si>
  <si>
    <t>https://www.youtube.com/watch?v=OnLA6PIp0v0</t>
  </si>
  <si>
    <t>https://www.youtube.com/watch?v=aZglC2H9UE8</t>
  </si>
  <si>
    <t>https://www.youtube.com/watch?v=D8CaxAHV3D8</t>
  </si>
  <si>
    <t>https://www.youtube.com/watch?v=wEhqCgRLYp0</t>
  </si>
  <si>
    <t>https://www.youtube.com/watch?v=UWOOw_RSevg</t>
  </si>
  <si>
    <t>https://www.youtube.com/watch?v=u6FexbCgjwE</t>
  </si>
  <si>
    <t>https://www.youtube.com/watch?v=TStLEgINGnc</t>
  </si>
  <si>
    <t>https://www.youtube.com/watch?v=fDxAL_g_WEE</t>
  </si>
  <si>
    <t>https://www.youtube.com/watch?v=S9RbRc-XB4U</t>
  </si>
  <si>
    <t>https://www.youtube.com/watch?v=P8PkFWkyyFI</t>
  </si>
  <si>
    <t>https://www.youtube.com/watch?v=VZsd7Up0yHs</t>
  </si>
  <si>
    <t>https://www.youtube.com/watch?v=XxVg_s8xAms</t>
  </si>
  <si>
    <t>https://www.youtube.com/watch?v=fEvq5BshZLo</t>
  </si>
  <si>
    <t>https://www.youtube.com/watch?v=WteK95AppF4</t>
  </si>
  <si>
    <t>https://www.youtube.com/watch?v=gc5TTnQhsIo</t>
  </si>
  <si>
    <t>https://www.youtube.com/watch?v=OootNeiR2Qw</t>
  </si>
  <si>
    <t>https://www.youtube.com/watch?v=Wdw1eryCNlw</t>
  </si>
  <si>
    <t>https://www.youtube.com/watch?v=mW7FLgwKXMI</t>
  </si>
  <si>
    <t>https://www.youtube.com/watch?v=OyGQfCx3G-c</t>
  </si>
  <si>
    <t>https://www.youtube.com/watch?v=fXw4xMMOtwo</t>
  </si>
  <si>
    <t>https://www.youtube.com/watch?v=M3d7w1U0xgI</t>
  </si>
  <si>
    <t>https://www.youtube.com/watch?v=hzt7inIMN50</t>
  </si>
  <si>
    <t>https://www.youtube.com/watch?v=w7-RCyuda1s</t>
  </si>
  <si>
    <t>https://www.youtube.com/watch?v=qugieocyEp8</t>
  </si>
  <si>
    <t>https://www.youtube.com/watch?v=8ore9Q3AtbA</t>
  </si>
  <si>
    <t>https://www.youtube.com/watch?v=fzkNEL2oyv0</t>
  </si>
  <si>
    <t>https://www.youtube.com/watch?v=LyktvuchZZA</t>
  </si>
  <si>
    <t>https://www.youtube.com/watch?v=lzL8uB9Je24</t>
  </si>
  <si>
    <t>https://www.youtube.com/watch?v=hMj6FAZBUug</t>
  </si>
  <si>
    <t>https://www.youtube.com/watch?v=6gr6NlqZGvA</t>
  </si>
  <si>
    <t>https://www.youtube.com/watch?v=wwWzrVD8uBc</t>
  </si>
  <si>
    <t>https://www.youtube.com/watch?v=_18xnvvvmBU</t>
  </si>
  <si>
    <t>https://www.youtube.com/watch?v=gP46E15nI08</t>
  </si>
  <si>
    <t>https://www.youtube.com/watch?v=VCKKdre_7mQ</t>
  </si>
  <si>
    <t>https://www.youtube.com/watch?v=jkZRddMtxGY</t>
  </si>
  <si>
    <t>https://www.youtube.com/watch?v=o3Xq9ve3PuI</t>
  </si>
  <si>
    <t>https://www.youtube.com/watch?v=I5RqcYzrY4Y</t>
  </si>
  <si>
    <t>https://www.youtube.com/watch?v=CdNw6mRpsDI</t>
  </si>
  <si>
    <t>https://www.youtube.com/watch?v=doLlobMqgLg</t>
  </si>
  <si>
    <t>https://www.youtube.com/watch?v=mLuaUtbGvEM</t>
  </si>
  <si>
    <t>https://www.youtube.com/watch?v=-eOd_mmFKWQ</t>
  </si>
  <si>
    <t>https://www.youtube.com/watch?v=TFhZbOWicT4</t>
  </si>
  <si>
    <t>https://www.youtube.com/watch?v=jpOL4MJDj28</t>
  </si>
  <si>
    <t>https://www.youtube.com/watch?v=A7dEXmvcSgU</t>
  </si>
  <si>
    <t>https://www.youtube.com/watch?v=SHEQcVVSMmY</t>
  </si>
  <si>
    <t>https://www.youtube.com/watch?v=lCVdhPX7T1M</t>
  </si>
  <si>
    <t>https://www.youtube.com/watch?v=w9a_TgqjQdA</t>
  </si>
  <si>
    <t>https://www.youtube.com/watch?v=19sNIJw9g-k</t>
  </si>
  <si>
    <t>https://www.youtube.com/watch?v=CBMjUX8tJVI</t>
  </si>
  <si>
    <t>https://www.youtube.com/watch?v=yXk3Xbms4vA</t>
  </si>
  <si>
    <t>https://www.youtube.com/watch?v=MapMRnXzkV0</t>
  </si>
  <si>
    <t>https://www.youtube.com/watch?v=xGuxtAsI6tg</t>
  </si>
  <si>
    <t>https://www.youtube.com/watch?v=v3crCW5bzVs</t>
  </si>
  <si>
    <t>https://www.youtube.com/watch?v=sqETlsdgChE</t>
  </si>
  <si>
    <t>https://www.youtube.com/watch?v=EAODw9XHtRQ</t>
  </si>
  <si>
    <t>https://www.youtube.com/watch?v=J9UZpJucXUA</t>
  </si>
  <si>
    <t>https://www.youtube.com/watch?v=whCr05XittA</t>
  </si>
  <si>
    <t>https://www.youtube.com/watch?v=Kx_YosUfRog</t>
  </si>
  <si>
    <t>https://www.youtube.com/watch?v=VbT7jD-423Y</t>
  </si>
  <si>
    <t>https://www.youtube.com/watch?v=EixDVYYqkxE</t>
  </si>
  <si>
    <t>https://www.youtube.com/watch?v=xeUkItBxQ8Q</t>
  </si>
  <si>
    <t>https://www.youtube.com/watch?v=AYi7HO3IAdM</t>
  </si>
  <si>
    <t>https://www.youtube.com/watch?v=dvX1N_dDT1I</t>
  </si>
  <si>
    <t>https://www.youtube.com/watch?v=bwff-nhgS_c</t>
  </si>
  <si>
    <t>https://www.youtube.com/watch?v=tDxpyIqg2Js</t>
  </si>
  <si>
    <t>https://www.youtube.com/watch?v=Ep52lH7bhe4</t>
  </si>
  <si>
    <t>https://www.youtube.com/watch?v=cVzHwLj7S9k</t>
  </si>
  <si>
    <t>https://www.youtube.com/watch?v=e_ZSErAcpYM</t>
  </si>
  <si>
    <t>https://www.youtube.com/watch?v=0af62r0zLSM</t>
  </si>
  <si>
    <t>https://www.youtube.com/watch?v=rcgE9fH-XW8</t>
  </si>
  <si>
    <t>https://www.youtube.com/watch?v=heTPmGb6jdc</t>
  </si>
  <si>
    <t>https://www.youtube.com/watch?v=P422jZg50X4</t>
  </si>
  <si>
    <t>https://www.youtube.com/watch?v=D3lm32elqsM</t>
  </si>
  <si>
    <t>https://www.youtube.com/watch?v=8Tn2aiWUOfY</t>
  </si>
  <si>
    <t>https://www.youtube.com/watch?v=gla80yDwCQY</t>
  </si>
  <si>
    <t>https://www.youtube.com/watch?v=9zsZmEh3oNk</t>
  </si>
  <si>
    <t>https://www.youtube.com/watch?v=Db5xG8w_xQE</t>
  </si>
  <si>
    <t>https://www.youtube.com/watch?v=rZMajQAowKs</t>
  </si>
  <si>
    <t>https://www.youtube.com/watch?v=t9-7rS_xDWc</t>
  </si>
  <si>
    <t>https://www.youtube.com/watch?v=wt4f0Z7HO0o</t>
  </si>
  <si>
    <t>https://www.youtube.com/watch?v=t5lFzjDCYM4</t>
  </si>
  <si>
    <t>https://www.youtube.com/watch?v=4Q207Z-HkUo</t>
  </si>
  <si>
    <t>https://www.youtube.com/watch?v=ShcGou2IG8Q</t>
  </si>
  <si>
    <t>https://www.youtube.com/watch?v=pa8lsBNG31c</t>
  </si>
  <si>
    <t>https://www.youtube.com/watch?v=pfBY_-4Tu3U</t>
  </si>
  <si>
    <t>https://www.youtube.com/watch?v=Uii-bjInTKs</t>
  </si>
  <si>
    <t>https://www.youtube.com/watch?v=tS-vLvN_akk</t>
  </si>
  <si>
    <t>subscribers</t>
  </si>
  <si>
    <t xml:space="preserve">select count(*) as total_videos from a </t>
  </si>
  <si>
    <t>select sum(like_count) as total_like, sum(comment_count) as total_comment,sum(view_count) as total_view from a</t>
  </si>
  <si>
    <t>select title,like_count from a order by like_count desc limit 10</t>
  </si>
  <si>
    <t>select title,comment_count from a order by comment_count desc limit 10</t>
  </si>
  <si>
    <t>select title,view_count from a order by view_count desc limit 10</t>
  </si>
  <si>
    <t>select  date,view_count from a  group by date having sum(view_count)</t>
  </si>
  <si>
    <t>Building Agents with Llama Stack
Meta Developers
175K subscribers</t>
  </si>
  <si>
    <t>select title, view_count from a order by view_count asc limit 10</t>
  </si>
  <si>
    <t>select count(comment_count) from a where comment_count =0</t>
  </si>
  <si>
    <t>select count(comment_count) from a where comment_count &lt;=10</t>
  </si>
  <si>
    <t>select max(like_count),max(comment_count),max(view_count) from a</t>
  </si>
  <si>
    <t>select min(like_count),min(comment_count),min(view_count) from a</t>
  </si>
  <si>
    <t>select  date,count(title) from a  group by date having count(*)</t>
  </si>
  <si>
    <t>select count(comment_count) from a where comment_count &lt;=100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</si>
</sst>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1" xfId="0" applyBorder="1"/>
    <xf numFmtId="164" fontId="0" fillId="0" borderId="1" xfId="0" applyNumberFormat="1" applyBorder="1"/>
    <xf numFmtId="0" fontId="0" fillId="0" borderId="6" xfId="0" applyBorder="1"/>
    <xf numFmtId="0" fontId="1" fillId="0" borderId="7" xfId="0" applyFont="1" applyBorder="1" applyAlignment="1">
      <alignment horizontal="center" vertical="top"/>
    </xf>
    <xf numFmtId="0" fontId="1" fillId="0" borderId="8" xfId="0" applyFont="1" applyBorder="1" applyAlignment="1">
      <alignment horizontal="center" vertical="top"/>
    </xf>
    <xf numFmtId="0" fontId="0" fillId="0" borderId="8" xfId="0" applyBorder="1"/>
    <xf numFmtId="164" fontId="0" fillId="0" borderId="8" xfId="0" applyNumberFormat="1" applyBorder="1"/>
    <xf numFmtId="0" fontId="0" fillId="0" borderId="9" xfId="0" applyBorder="1"/>
    <xf numFmtId="0" fontId="2" fillId="0" borderId="1" xfId="1" applyBorder="1" applyAlignment="1">
      <alignment horizontal="center" vertical="top"/>
    </xf>
    <xf numFmtId="0" fontId="0" fillId="0" borderId="0" xfId="0" applyAlignment="1"/>
    <xf numFmtId="0" fontId="0" fillId="2" borderId="0" xfId="0" applyFill="1"/>
  </cellXfs>
  <cellStyles count="2">
    <cellStyle name="Hyperlink" xfId="1" builtinId="8"/>
    <cellStyle name="Normal" xfId="0" builtinId="0"/>
  </cellStyles>
  <dxfs count="1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colors>
    <mruColors>
      <color rgb="FFE3F0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Sheet1!$M$17</c:f>
              <c:strCache>
                <c:ptCount val="1"/>
                <c:pt idx="0">
                  <c:v>like_count</c:v>
                </c:pt>
              </c:strCache>
            </c:strRef>
          </c:tx>
          <c:spPr>
            <a:solidFill>
              <a:schemeClr val="accent1"/>
            </a:solidFill>
            <a:ln>
              <a:noFill/>
            </a:ln>
            <a:effectLst/>
            <a:sp3d/>
          </c:spPr>
          <c:invertIfNegative val="0"/>
          <c:cat>
            <c:strRef>
              <c:f>Sheet1!$L$18:$L$27</c:f>
              <c:strCache>
                <c:ptCount val="10"/>
                <c:pt idx="0">
                  <c:v>Hacker Way: Rethinking Web App Development at Facebook</c:v>
                </c:pt>
                <c:pt idx="1">
                  <c:v>Lin Clark - A Cartoon Intro to Fiber - React Conf 2017</c:v>
                </c:pt>
                <c:pt idx="2">
                  <c:v>Introduction to React.js</c:v>
                </c:pt>
                <c:pt idx="3">
                  <c:v>React.js Conf 2015 Keynote - Introducing React Native</c:v>
                </c:pt>
                <c:pt idx="4">
                  <c:v>Facebook and memcached - Tech Talk</c:v>
                </c:pt>
                <c:pt idx="5">
                  <c:v>React.js Conf 2015 - Immutable Data and React</c:v>
                </c:pt>
                <c:pt idx="6">
                  <c:v>Getting Started with the Graph API</c:v>
                </c:pt>
                <c:pt idx="7">
                  <c:v>Connect Keynote 2024</c:v>
                </c:pt>
                <c:pt idx="8">
                  <c:v>Preethi Kasireddy - MobX vs Redux: Comparing the Opposing Paradigms - React Conf 2017</c:v>
                </c:pt>
                <c:pt idx="9">
                  <c:v>Introduction to Llama Stack</c:v>
                </c:pt>
              </c:strCache>
            </c:strRef>
          </c:cat>
          <c:val>
            <c:numRef>
              <c:f>Sheet1!$M$18:$M$27</c:f>
              <c:numCache>
                <c:formatCode>General</c:formatCode>
                <c:ptCount val="10"/>
                <c:pt idx="0">
                  <c:v>4715</c:v>
                </c:pt>
                <c:pt idx="1">
                  <c:v>3472</c:v>
                </c:pt>
                <c:pt idx="2">
                  <c:v>2959</c:v>
                </c:pt>
                <c:pt idx="3">
                  <c:v>2573</c:v>
                </c:pt>
                <c:pt idx="4">
                  <c:v>2427</c:v>
                </c:pt>
                <c:pt idx="5">
                  <c:v>2353</c:v>
                </c:pt>
                <c:pt idx="6">
                  <c:v>2014</c:v>
                </c:pt>
                <c:pt idx="7">
                  <c:v>1867</c:v>
                </c:pt>
                <c:pt idx="8">
                  <c:v>1451</c:v>
                </c:pt>
                <c:pt idx="9">
                  <c:v>1339</c:v>
                </c:pt>
              </c:numCache>
            </c:numRef>
          </c:val>
          <c:extLst>
            <c:ext xmlns:c16="http://schemas.microsoft.com/office/drawing/2014/chart" uri="{C3380CC4-5D6E-409C-BE32-E72D297353CC}">
              <c16:uniqueId val="{00000000-47E4-400D-84BC-E4142435208F}"/>
            </c:ext>
          </c:extLst>
        </c:ser>
        <c:dLbls>
          <c:showLegendKey val="0"/>
          <c:showVal val="0"/>
          <c:showCatName val="0"/>
          <c:showSerName val="0"/>
          <c:showPercent val="0"/>
          <c:showBubbleSize val="0"/>
        </c:dLbls>
        <c:gapWidth val="150"/>
        <c:shape val="box"/>
        <c:axId val="1691392863"/>
        <c:axId val="1691395263"/>
        <c:axId val="0"/>
      </c:bar3DChart>
      <c:catAx>
        <c:axId val="1691392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95263"/>
        <c:crosses val="autoZero"/>
        <c:auto val="1"/>
        <c:lblAlgn val="ctr"/>
        <c:lblOffset val="100"/>
        <c:noMultiLvlLbl val="0"/>
      </c:catAx>
      <c:valAx>
        <c:axId val="169139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9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Sheet1!$M$33</c:f>
              <c:strCache>
                <c:ptCount val="1"/>
                <c:pt idx="0">
                  <c:v>comment_count</c:v>
                </c:pt>
              </c:strCache>
            </c:strRef>
          </c:tx>
          <c:spPr>
            <a:solidFill>
              <a:schemeClr val="accent1"/>
            </a:solidFill>
            <a:ln>
              <a:noFill/>
            </a:ln>
            <a:effectLst/>
            <a:sp3d/>
          </c:spPr>
          <c:invertIfNegative val="0"/>
          <c:cat>
            <c:strRef>
              <c:f>Sheet1!$L$34:$L$43</c:f>
              <c:strCache>
                <c:ptCount val="10"/>
                <c:pt idx="0">
                  <c:v>Upgrading to Graph API v2.x &amp; the new Facebook Login</c:v>
                </c:pt>
                <c:pt idx="1">
                  <c:v>Hacker Way: Rethinking Web App Development at Facebook</c:v>
                </c:pt>
                <c:pt idx="2">
                  <c:v>Introduction to React.js</c:v>
                </c:pt>
                <c:pt idx="3">
                  <c:v>Getting Started with the Graph API</c:v>
                </c:pt>
                <c:pt idx="4">
                  <c:v>Connect Keynote 2024</c:v>
                </c:pt>
                <c:pt idx="5">
                  <c:v>The new Facebook Login and Login Review</c:v>
                </c:pt>
                <c:pt idx="6">
                  <c:v>How to create a Messenger Bot</c:v>
                </c:pt>
                <c:pt idx="7">
                  <c:v>Facebook and memcached - Tech Talk</c:v>
                </c:pt>
                <c:pt idx="8">
                  <c:v>Get started with the Messenger API for Instagram</c:v>
                </c:pt>
                <c:pt idx="9">
                  <c:v>Spark AR Masterclass: AR and Publishing &amp; Optimization</c:v>
                </c:pt>
              </c:strCache>
            </c:strRef>
          </c:cat>
          <c:val>
            <c:numRef>
              <c:f>Sheet1!$M$34:$M$43</c:f>
              <c:numCache>
                <c:formatCode>General</c:formatCode>
                <c:ptCount val="10"/>
                <c:pt idx="0">
                  <c:v>406</c:v>
                </c:pt>
                <c:pt idx="1">
                  <c:v>287</c:v>
                </c:pt>
                <c:pt idx="2">
                  <c:v>195</c:v>
                </c:pt>
                <c:pt idx="3">
                  <c:v>150</c:v>
                </c:pt>
                <c:pt idx="4">
                  <c:v>139</c:v>
                </c:pt>
                <c:pt idx="5">
                  <c:v>127</c:v>
                </c:pt>
                <c:pt idx="6">
                  <c:v>94</c:v>
                </c:pt>
                <c:pt idx="7">
                  <c:v>85</c:v>
                </c:pt>
                <c:pt idx="8">
                  <c:v>81</c:v>
                </c:pt>
                <c:pt idx="9">
                  <c:v>79</c:v>
                </c:pt>
              </c:numCache>
            </c:numRef>
          </c:val>
          <c:extLst>
            <c:ext xmlns:c16="http://schemas.microsoft.com/office/drawing/2014/chart" uri="{C3380CC4-5D6E-409C-BE32-E72D297353CC}">
              <c16:uniqueId val="{00000000-BA05-458A-9851-2D5780E1D3D8}"/>
            </c:ext>
          </c:extLst>
        </c:ser>
        <c:dLbls>
          <c:showLegendKey val="0"/>
          <c:showVal val="0"/>
          <c:showCatName val="0"/>
          <c:showSerName val="0"/>
          <c:showPercent val="0"/>
          <c:showBubbleSize val="0"/>
        </c:dLbls>
        <c:gapWidth val="150"/>
        <c:shape val="box"/>
        <c:axId val="1763612447"/>
        <c:axId val="1763610527"/>
        <c:axId val="0"/>
      </c:bar3DChart>
      <c:catAx>
        <c:axId val="17636124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610527"/>
        <c:crosses val="autoZero"/>
        <c:auto val="1"/>
        <c:lblAlgn val="ctr"/>
        <c:lblOffset val="100"/>
        <c:noMultiLvlLbl val="0"/>
      </c:catAx>
      <c:valAx>
        <c:axId val="176361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61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Sheet1!$M$47</c:f>
              <c:strCache>
                <c:ptCount val="1"/>
                <c:pt idx="0">
                  <c:v>view_count</c:v>
                </c:pt>
              </c:strCache>
            </c:strRef>
          </c:tx>
          <c:spPr>
            <a:solidFill>
              <a:schemeClr val="accent1"/>
            </a:solidFill>
            <a:ln>
              <a:noFill/>
            </a:ln>
            <a:effectLst/>
            <a:sp3d/>
          </c:spPr>
          <c:invertIfNegative val="0"/>
          <c:cat>
            <c:strRef>
              <c:f>Sheet1!$L$48:$L$57</c:f>
              <c:strCache>
                <c:ptCount val="10"/>
                <c:pt idx="0">
                  <c:v>Facebook Login - Choose What You Share</c:v>
                </c:pt>
                <c:pt idx="1">
                  <c:v>F8 2019 Recap</c:v>
                </c:pt>
                <c:pt idx="2">
                  <c:v>Facebook Login - Log into Apps Faster</c:v>
                </c:pt>
                <c:pt idx="3">
                  <c:v>Hacker Way: Rethinking Web App Development at Facebook</c:v>
                </c:pt>
                <c:pt idx="4">
                  <c:v>The new Facebook Login and Login Review</c:v>
                </c:pt>
                <c:pt idx="5">
                  <c:v>Facebook Login - Used by Apps You Love</c:v>
                </c:pt>
                <c:pt idx="6">
                  <c:v>Getting Started with the Graph API</c:v>
                </c:pt>
                <c:pt idx="7">
                  <c:v>React.js Conf 2015 Keynote - Introducing React Native</c:v>
                </c:pt>
                <c:pt idx="8">
                  <c:v>Introduction to React.js</c:v>
                </c:pt>
                <c:pt idx="9">
                  <c:v>Inside Facebook's Connectivity Lab</c:v>
                </c:pt>
              </c:strCache>
            </c:strRef>
          </c:cat>
          <c:val>
            <c:numRef>
              <c:f>Sheet1!$M$48:$M$57</c:f>
              <c:numCache>
                <c:formatCode>General</c:formatCode>
                <c:ptCount val="10"/>
                <c:pt idx="0">
                  <c:v>6089765</c:v>
                </c:pt>
                <c:pt idx="1">
                  <c:v>2596172</c:v>
                </c:pt>
                <c:pt idx="2">
                  <c:v>1110622</c:v>
                </c:pt>
                <c:pt idx="3">
                  <c:v>891162</c:v>
                </c:pt>
                <c:pt idx="4">
                  <c:v>785679</c:v>
                </c:pt>
                <c:pt idx="5">
                  <c:v>581918</c:v>
                </c:pt>
                <c:pt idx="6">
                  <c:v>502963</c:v>
                </c:pt>
                <c:pt idx="7">
                  <c:v>306731</c:v>
                </c:pt>
                <c:pt idx="8">
                  <c:v>293643</c:v>
                </c:pt>
                <c:pt idx="9">
                  <c:v>241324</c:v>
                </c:pt>
              </c:numCache>
            </c:numRef>
          </c:val>
          <c:extLst>
            <c:ext xmlns:c16="http://schemas.microsoft.com/office/drawing/2014/chart" uri="{C3380CC4-5D6E-409C-BE32-E72D297353CC}">
              <c16:uniqueId val="{00000000-557C-4C13-B3BB-6A8CC2200D05}"/>
            </c:ext>
          </c:extLst>
        </c:ser>
        <c:dLbls>
          <c:showLegendKey val="0"/>
          <c:showVal val="0"/>
          <c:showCatName val="0"/>
          <c:showSerName val="0"/>
          <c:showPercent val="0"/>
          <c:showBubbleSize val="0"/>
        </c:dLbls>
        <c:gapWidth val="150"/>
        <c:shape val="box"/>
        <c:axId val="1754442575"/>
        <c:axId val="1754443055"/>
        <c:axId val="0"/>
      </c:bar3DChart>
      <c:catAx>
        <c:axId val="1754442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443055"/>
        <c:crosses val="autoZero"/>
        <c:auto val="1"/>
        <c:lblAlgn val="ctr"/>
        <c:lblOffset val="100"/>
        <c:noMultiLvlLbl val="0"/>
      </c:catAx>
      <c:valAx>
        <c:axId val="175444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44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Sheet1!$M$61</c:f>
              <c:strCache>
                <c:ptCount val="1"/>
                <c:pt idx="0">
                  <c:v>view_count</c:v>
                </c:pt>
              </c:strCache>
            </c:strRef>
          </c:tx>
          <c:spPr>
            <a:ln w="28575" cap="rnd">
              <a:solidFill>
                <a:schemeClr val="accent1"/>
              </a:solidFill>
              <a:round/>
            </a:ln>
            <a:effectLst/>
          </c:spPr>
          <c:marker>
            <c:symbol val="none"/>
          </c:marker>
          <c:cat>
            <c:strRef>
              <c:f>Sheet1!$L$62:$L$132</c:f>
              <c:strCache>
                <c:ptCount val="71"/>
                <c:pt idx="0">
                  <c:v>2013-03</c:v>
                </c:pt>
                <c:pt idx="1">
                  <c:v>2013-04</c:v>
                </c:pt>
                <c:pt idx="2">
                  <c:v>2013-05</c:v>
                </c:pt>
                <c:pt idx="3">
                  <c:v>2013-06</c:v>
                </c:pt>
                <c:pt idx="4">
                  <c:v>2013-07</c:v>
                </c:pt>
                <c:pt idx="5">
                  <c:v>2013-08</c:v>
                </c:pt>
                <c:pt idx="6">
                  <c:v>2013-09</c:v>
                </c:pt>
                <c:pt idx="7">
                  <c:v>2013-10</c:v>
                </c:pt>
                <c:pt idx="8">
                  <c:v>2013-11</c:v>
                </c:pt>
                <c:pt idx="9">
                  <c:v>2013-12</c:v>
                </c:pt>
                <c:pt idx="10">
                  <c:v>2014-01</c:v>
                </c:pt>
                <c:pt idx="11">
                  <c:v>2014-02</c:v>
                </c:pt>
                <c:pt idx="12">
                  <c:v>2014-03</c:v>
                </c:pt>
                <c:pt idx="13">
                  <c:v>2014-04</c:v>
                </c:pt>
                <c:pt idx="14">
                  <c:v>2014-05</c:v>
                </c:pt>
                <c:pt idx="15">
                  <c:v>2014-06</c:v>
                </c:pt>
                <c:pt idx="16">
                  <c:v>2014-08</c:v>
                </c:pt>
                <c:pt idx="17">
                  <c:v>2014-09</c:v>
                </c:pt>
                <c:pt idx="18">
                  <c:v>2014-11</c:v>
                </c:pt>
                <c:pt idx="19">
                  <c:v>2014-12</c:v>
                </c:pt>
                <c:pt idx="20">
                  <c:v>2015-01</c:v>
                </c:pt>
                <c:pt idx="21">
                  <c:v>2015-02</c:v>
                </c:pt>
                <c:pt idx="22">
                  <c:v>2015-03</c:v>
                </c:pt>
                <c:pt idx="23">
                  <c:v>2015-04</c:v>
                </c:pt>
                <c:pt idx="24">
                  <c:v>2015-05</c:v>
                </c:pt>
                <c:pt idx="25">
                  <c:v>2015-06</c:v>
                </c:pt>
                <c:pt idx="26">
                  <c:v>2015-07</c:v>
                </c:pt>
                <c:pt idx="27">
                  <c:v>2015-08</c:v>
                </c:pt>
                <c:pt idx="28">
                  <c:v>2015-09</c:v>
                </c:pt>
                <c:pt idx="29">
                  <c:v>2015-10</c:v>
                </c:pt>
                <c:pt idx="30">
                  <c:v>2015-11</c:v>
                </c:pt>
                <c:pt idx="31">
                  <c:v>2015-12</c:v>
                </c:pt>
                <c:pt idx="32">
                  <c:v>2016-02</c:v>
                </c:pt>
                <c:pt idx="33">
                  <c:v>2016-04</c:v>
                </c:pt>
                <c:pt idx="34">
                  <c:v>2016-12</c:v>
                </c:pt>
                <c:pt idx="35">
                  <c:v>2017-01</c:v>
                </c:pt>
                <c:pt idx="36">
                  <c:v>2017-03</c:v>
                </c:pt>
                <c:pt idx="37">
                  <c:v>2019-02</c:v>
                </c:pt>
                <c:pt idx="38">
                  <c:v>2019-03</c:v>
                </c:pt>
                <c:pt idx="39">
                  <c:v>2019-04</c:v>
                </c:pt>
                <c:pt idx="40">
                  <c:v>2019-05</c:v>
                </c:pt>
                <c:pt idx="41">
                  <c:v>2019-06</c:v>
                </c:pt>
                <c:pt idx="42">
                  <c:v>2019-07</c:v>
                </c:pt>
                <c:pt idx="43">
                  <c:v>2019-08</c:v>
                </c:pt>
                <c:pt idx="44">
                  <c:v>2020-03</c:v>
                </c:pt>
                <c:pt idx="45">
                  <c:v>2020-05</c:v>
                </c:pt>
                <c:pt idx="46">
                  <c:v>2020-08</c:v>
                </c:pt>
                <c:pt idx="47">
                  <c:v>2020-09</c:v>
                </c:pt>
                <c:pt idx="48">
                  <c:v>2020-10</c:v>
                </c:pt>
                <c:pt idx="49">
                  <c:v>2020-11</c:v>
                </c:pt>
                <c:pt idx="50">
                  <c:v>2021-06</c:v>
                </c:pt>
                <c:pt idx="51">
                  <c:v>2022-04</c:v>
                </c:pt>
                <c:pt idx="52">
                  <c:v>2022-05</c:v>
                </c:pt>
                <c:pt idx="53">
                  <c:v>2022-10</c:v>
                </c:pt>
                <c:pt idx="54">
                  <c:v>2022-11</c:v>
                </c:pt>
                <c:pt idx="55">
                  <c:v>2023-01</c:v>
                </c:pt>
                <c:pt idx="56">
                  <c:v>2023-03</c:v>
                </c:pt>
                <c:pt idx="57">
                  <c:v>2023-04</c:v>
                </c:pt>
                <c:pt idx="58">
                  <c:v>2023-05</c:v>
                </c:pt>
                <c:pt idx="59">
                  <c:v>2023-09</c:v>
                </c:pt>
                <c:pt idx="60">
                  <c:v>2023-10</c:v>
                </c:pt>
                <c:pt idx="61">
                  <c:v>2023-11</c:v>
                </c:pt>
                <c:pt idx="62">
                  <c:v>2023-12</c:v>
                </c:pt>
                <c:pt idx="63">
                  <c:v>2024-03</c:v>
                </c:pt>
                <c:pt idx="64">
                  <c:v>2024-04</c:v>
                </c:pt>
                <c:pt idx="65">
                  <c:v>2024-07</c:v>
                </c:pt>
                <c:pt idx="66">
                  <c:v>2024-08</c:v>
                </c:pt>
                <c:pt idx="67">
                  <c:v>2024-09</c:v>
                </c:pt>
                <c:pt idx="68">
                  <c:v>2024-10</c:v>
                </c:pt>
                <c:pt idx="69">
                  <c:v>2024-11</c:v>
                </c:pt>
                <c:pt idx="70">
                  <c:v>2024-12</c:v>
                </c:pt>
              </c:strCache>
            </c:strRef>
          </c:cat>
          <c:val>
            <c:numRef>
              <c:f>Sheet1!$M$62:$M$132</c:f>
              <c:numCache>
                <c:formatCode>General</c:formatCode>
                <c:ptCount val="71"/>
                <c:pt idx="0">
                  <c:v>3998</c:v>
                </c:pt>
                <c:pt idx="1">
                  <c:v>242</c:v>
                </c:pt>
                <c:pt idx="2">
                  <c:v>654</c:v>
                </c:pt>
                <c:pt idx="3">
                  <c:v>3052</c:v>
                </c:pt>
                <c:pt idx="4">
                  <c:v>5220</c:v>
                </c:pt>
                <c:pt idx="5">
                  <c:v>16078</c:v>
                </c:pt>
                <c:pt idx="6">
                  <c:v>772</c:v>
                </c:pt>
                <c:pt idx="7">
                  <c:v>24878</c:v>
                </c:pt>
                <c:pt idx="8">
                  <c:v>7867</c:v>
                </c:pt>
                <c:pt idx="9">
                  <c:v>17000</c:v>
                </c:pt>
                <c:pt idx="10">
                  <c:v>8820</c:v>
                </c:pt>
                <c:pt idx="11">
                  <c:v>8259</c:v>
                </c:pt>
                <c:pt idx="12">
                  <c:v>24030</c:v>
                </c:pt>
                <c:pt idx="13">
                  <c:v>58882</c:v>
                </c:pt>
                <c:pt idx="14">
                  <c:v>1681</c:v>
                </c:pt>
                <c:pt idx="15">
                  <c:v>3513</c:v>
                </c:pt>
                <c:pt idx="16">
                  <c:v>785679</c:v>
                </c:pt>
                <c:pt idx="17">
                  <c:v>7485</c:v>
                </c:pt>
                <c:pt idx="18">
                  <c:v>4347</c:v>
                </c:pt>
                <c:pt idx="19">
                  <c:v>3941</c:v>
                </c:pt>
                <c:pt idx="20">
                  <c:v>109437</c:v>
                </c:pt>
                <c:pt idx="21">
                  <c:v>41428</c:v>
                </c:pt>
                <c:pt idx="22">
                  <c:v>10342</c:v>
                </c:pt>
                <c:pt idx="23">
                  <c:v>1876</c:v>
                </c:pt>
                <c:pt idx="24">
                  <c:v>4302</c:v>
                </c:pt>
                <c:pt idx="25">
                  <c:v>2771</c:v>
                </c:pt>
                <c:pt idx="26">
                  <c:v>241324</c:v>
                </c:pt>
                <c:pt idx="27">
                  <c:v>1314</c:v>
                </c:pt>
                <c:pt idx="28">
                  <c:v>24291</c:v>
                </c:pt>
                <c:pt idx="29">
                  <c:v>1217</c:v>
                </c:pt>
                <c:pt idx="30">
                  <c:v>4097</c:v>
                </c:pt>
                <c:pt idx="31">
                  <c:v>2287</c:v>
                </c:pt>
                <c:pt idx="32">
                  <c:v>5042</c:v>
                </c:pt>
                <c:pt idx="33">
                  <c:v>3759</c:v>
                </c:pt>
                <c:pt idx="34">
                  <c:v>2085</c:v>
                </c:pt>
                <c:pt idx="35">
                  <c:v>1142</c:v>
                </c:pt>
                <c:pt idx="36">
                  <c:v>8616</c:v>
                </c:pt>
                <c:pt idx="37">
                  <c:v>824</c:v>
                </c:pt>
                <c:pt idx="38">
                  <c:v>785</c:v>
                </c:pt>
                <c:pt idx="39">
                  <c:v>71987</c:v>
                </c:pt>
                <c:pt idx="40">
                  <c:v>1871</c:v>
                </c:pt>
                <c:pt idx="41">
                  <c:v>4425</c:v>
                </c:pt>
                <c:pt idx="42">
                  <c:v>51021</c:v>
                </c:pt>
                <c:pt idx="43">
                  <c:v>2631</c:v>
                </c:pt>
                <c:pt idx="44">
                  <c:v>1103</c:v>
                </c:pt>
                <c:pt idx="45">
                  <c:v>21616</c:v>
                </c:pt>
                <c:pt idx="46">
                  <c:v>1624</c:v>
                </c:pt>
                <c:pt idx="47">
                  <c:v>558</c:v>
                </c:pt>
                <c:pt idx="48">
                  <c:v>11150</c:v>
                </c:pt>
                <c:pt idx="49">
                  <c:v>19238</c:v>
                </c:pt>
                <c:pt idx="50">
                  <c:v>4608</c:v>
                </c:pt>
                <c:pt idx="51">
                  <c:v>7203</c:v>
                </c:pt>
                <c:pt idx="52">
                  <c:v>3366</c:v>
                </c:pt>
                <c:pt idx="53">
                  <c:v>40444</c:v>
                </c:pt>
                <c:pt idx="54">
                  <c:v>10040</c:v>
                </c:pt>
                <c:pt idx="55">
                  <c:v>5596</c:v>
                </c:pt>
                <c:pt idx="56">
                  <c:v>5361</c:v>
                </c:pt>
                <c:pt idx="57">
                  <c:v>2521</c:v>
                </c:pt>
                <c:pt idx="58">
                  <c:v>1575</c:v>
                </c:pt>
                <c:pt idx="59">
                  <c:v>362</c:v>
                </c:pt>
                <c:pt idx="60">
                  <c:v>1020</c:v>
                </c:pt>
                <c:pt idx="61">
                  <c:v>15303</c:v>
                </c:pt>
                <c:pt idx="62">
                  <c:v>4236</c:v>
                </c:pt>
                <c:pt idx="63">
                  <c:v>2318</c:v>
                </c:pt>
                <c:pt idx="64">
                  <c:v>2084</c:v>
                </c:pt>
                <c:pt idx="65">
                  <c:v>8464</c:v>
                </c:pt>
                <c:pt idx="66">
                  <c:v>4128</c:v>
                </c:pt>
                <c:pt idx="67">
                  <c:v>11666</c:v>
                </c:pt>
                <c:pt idx="68">
                  <c:v>867</c:v>
                </c:pt>
                <c:pt idx="69">
                  <c:v>3497</c:v>
                </c:pt>
                <c:pt idx="70">
                  <c:v>19608</c:v>
                </c:pt>
              </c:numCache>
            </c:numRef>
          </c:val>
          <c:smooth val="0"/>
          <c:extLst>
            <c:ext xmlns:c16="http://schemas.microsoft.com/office/drawing/2014/chart" uri="{C3380CC4-5D6E-409C-BE32-E72D297353CC}">
              <c16:uniqueId val="{00000000-C434-4EBB-9CA0-4357FB907E60}"/>
            </c:ext>
          </c:extLst>
        </c:ser>
        <c:dLbls>
          <c:showLegendKey val="0"/>
          <c:showVal val="0"/>
          <c:showCatName val="0"/>
          <c:showSerName val="0"/>
          <c:showPercent val="0"/>
          <c:showBubbleSize val="0"/>
        </c:dLbls>
        <c:smooth val="0"/>
        <c:axId val="1620068911"/>
        <c:axId val="1620069391"/>
      </c:lineChart>
      <c:catAx>
        <c:axId val="162006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069391"/>
        <c:crosses val="autoZero"/>
        <c:auto val="1"/>
        <c:lblAlgn val="ctr"/>
        <c:lblOffset val="100"/>
        <c:noMultiLvlLbl val="0"/>
      </c:catAx>
      <c:valAx>
        <c:axId val="1620069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0689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Sheet1!$M$137</c:f>
              <c:strCache>
                <c:ptCount val="1"/>
                <c:pt idx="0">
                  <c:v>view_count</c:v>
                </c:pt>
              </c:strCache>
            </c:strRef>
          </c:tx>
          <c:spPr>
            <a:solidFill>
              <a:schemeClr val="accent1"/>
            </a:solidFill>
            <a:ln>
              <a:noFill/>
            </a:ln>
            <a:effectLst/>
            <a:sp3d/>
          </c:spPr>
          <c:invertIfNegative val="0"/>
          <c:cat>
            <c:strRef>
              <c:f>Sheet1!$L$138:$L$147</c:f>
              <c:strCache>
                <c:ptCount val="10"/>
                <c:pt idx="0">
                  <c:v>Facebook Developers Live Stream</c:v>
                </c:pt>
                <c:pt idx="1">
                  <c:v>Driving Mobile Installs</c:v>
                </c:pt>
                <c:pt idx="2">
                  <c:v>Facebook Mobile Developer Day Morning Q&amp;A</c:v>
                </c:pt>
                <c:pt idx="3">
                  <c:v>Breaching the VR Gaming Market: How Breachers Broke Through [ASL]</c:v>
                </c:pt>
                <c:pt idx="4">
                  <c:v>What’s New in Meta Spark on Mobile [ASL]</c:v>
                </c:pt>
                <c:pt idx="5">
                  <c:v>Toolbox 101: Pre-Production and Production</c:v>
                </c:pt>
                <c:pt idx="6">
                  <c:v>Taking Llama to the Enterprise Level [ASL]</c:v>
                </c:pt>
                <c:pt idx="7">
                  <c:v>Best Practices App Panel</c:v>
                </c:pt>
                <c:pt idx="8">
                  <c:v>A Conversation with Polar</c:v>
                </c:pt>
                <c:pt idx="9">
                  <c:v>Announcing Facebook Mobile DevCon 2013 - New York, London and Seoul</c:v>
                </c:pt>
              </c:strCache>
            </c:strRef>
          </c:cat>
          <c:val>
            <c:numRef>
              <c:f>Sheet1!$M$138:$M$147</c:f>
              <c:numCache>
                <c:formatCode>General</c:formatCode>
                <c:ptCount val="10"/>
                <c:pt idx="0">
                  <c:v>0</c:v>
                </c:pt>
                <c:pt idx="1">
                  <c:v>76</c:v>
                </c:pt>
                <c:pt idx="2">
                  <c:v>81</c:v>
                </c:pt>
                <c:pt idx="3">
                  <c:v>90</c:v>
                </c:pt>
                <c:pt idx="4">
                  <c:v>103</c:v>
                </c:pt>
                <c:pt idx="5">
                  <c:v>107</c:v>
                </c:pt>
                <c:pt idx="6">
                  <c:v>107</c:v>
                </c:pt>
                <c:pt idx="7">
                  <c:v>114</c:v>
                </c:pt>
                <c:pt idx="8">
                  <c:v>115</c:v>
                </c:pt>
                <c:pt idx="9">
                  <c:v>116</c:v>
                </c:pt>
              </c:numCache>
            </c:numRef>
          </c:val>
          <c:extLst>
            <c:ext xmlns:c16="http://schemas.microsoft.com/office/drawing/2014/chart" uri="{C3380CC4-5D6E-409C-BE32-E72D297353CC}">
              <c16:uniqueId val="{00000000-6EEC-459F-B455-B80CCE9358A0}"/>
            </c:ext>
          </c:extLst>
        </c:ser>
        <c:dLbls>
          <c:showLegendKey val="0"/>
          <c:showVal val="0"/>
          <c:showCatName val="0"/>
          <c:showSerName val="0"/>
          <c:showPercent val="0"/>
          <c:showBubbleSize val="0"/>
        </c:dLbls>
        <c:gapWidth val="150"/>
        <c:shape val="box"/>
        <c:axId val="1754365023"/>
        <c:axId val="1754367423"/>
        <c:axId val="0"/>
      </c:bar3DChart>
      <c:catAx>
        <c:axId val="1754365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367423"/>
        <c:crosses val="autoZero"/>
        <c:auto val="1"/>
        <c:lblAlgn val="ctr"/>
        <c:lblOffset val="100"/>
        <c:noMultiLvlLbl val="0"/>
      </c:catAx>
      <c:valAx>
        <c:axId val="1754367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36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Sheet1!$M$185</c:f>
              <c:strCache>
                <c:ptCount val="1"/>
                <c:pt idx="0">
                  <c:v>count(title)</c:v>
                </c:pt>
              </c:strCache>
            </c:strRef>
          </c:tx>
          <c:spPr>
            <a:ln w="28575" cap="rnd">
              <a:solidFill>
                <a:schemeClr val="accent1"/>
              </a:solidFill>
              <a:round/>
            </a:ln>
            <a:effectLst/>
          </c:spPr>
          <c:marker>
            <c:symbol val="none"/>
          </c:marker>
          <c:cat>
            <c:strRef>
              <c:f>Sheet1!$L$186:$L$256</c:f>
              <c:strCache>
                <c:ptCount val="71"/>
                <c:pt idx="0">
                  <c:v>2013-03</c:v>
                </c:pt>
                <c:pt idx="1">
                  <c:v>2013-04</c:v>
                </c:pt>
                <c:pt idx="2">
                  <c:v>2013-05</c:v>
                </c:pt>
                <c:pt idx="3">
                  <c:v>2013-06</c:v>
                </c:pt>
                <c:pt idx="4">
                  <c:v>2013-07</c:v>
                </c:pt>
                <c:pt idx="5">
                  <c:v>2013-08</c:v>
                </c:pt>
                <c:pt idx="6">
                  <c:v>2013-09</c:v>
                </c:pt>
                <c:pt idx="7">
                  <c:v>2013-10</c:v>
                </c:pt>
                <c:pt idx="8">
                  <c:v>2013-11</c:v>
                </c:pt>
                <c:pt idx="9">
                  <c:v>2013-12</c:v>
                </c:pt>
                <c:pt idx="10">
                  <c:v>2014-01</c:v>
                </c:pt>
                <c:pt idx="11">
                  <c:v>2014-02</c:v>
                </c:pt>
                <c:pt idx="12">
                  <c:v>2014-03</c:v>
                </c:pt>
                <c:pt idx="13">
                  <c:v>2014-04</c:v>
                </c:pt>
                <c:pt idx="14">
                  <c:v>2014-05</c:v>
                </c:pt>
                <c:pt idx="15">
                  <c:v>2014-06</c:v>
                </c:pt>
                <c:pt idx="16">
                  <c:v>2014-08</c:v>
                </c:pt>
                <c:pt idx="17">
                  <c:v>2014-09</c:v>
                </c:pt>
                <c:pt idx="18">
                  <c:v>2014-11</c:v>
                </c:pt>
                <c:pt idx="19">
                  <c:v>2014-12</c:v>
                </c:pt>
                <c:pt idx="20">
                  <c:v>2015-01</c:v>
                </c:pt>
                <c:pt idx="21">
                  <c:v>2015-02</c:v>
                </c:pt>
                <c:pt idx="22">
                  <c:v>2015-03</c:v>
                </c:pt>
                <c:pt idx="23">
                  <c:v>2015-04</c:v>
                </c:pt>
                <c:pt idx="24">
                  <c:v>2015-05</c:v>
                </c:pt>
                <c:pt idx="25">
                  <c:v>2015-06</c:v>
                </c:pt>
                <c:pt idx="26">
                  <c:v>2015-07</c:v>
                </c:pt>
                <c:pt idx="27">
                  <c:v>2015-08</c:v>
                </c:pt>
                <c:pt idx="28">
                  <c:v>2015-09</c:v>
                </c:pt>
                <c:pt idx="29">
                  <c:v>2015-10</c:v>
                </c:pt>
                <c:pt idx="30">
                  <c:v>2015-11</c:v>
                </c:pt>
                <c:pt idx="31">
                  <c:v>2015-12</c:v>
                </c:pt>
                <c:pt idx="32">
                  <c:v>2016-02</c:v>
                </c:pt>
                <c:pt idx="33">
                  <c:v>2016-04</c:v>
                </c:pt>
                <c:pt idx="34">
                  <c:v>2016-12</c:v>
                </c:pt>
                <c:pt idx="35">
                  <c:v>2017-01</c:v>
                </c:pt>
                <c:pt idx="36">
                  <c:v>2017-03</c:v>
                </c:pt>
                <c:pt idx="37">
                  <c:v>2019-02</c:v>
                </c:pt>
                <c:pt idx="38">
                  <c:v>2019-03</c:v>
                </c:pt>
                <c:pt idx="39">
                  <c:v>2019-04</c:v>
                </c:pt>
                <c:pt idx="40">
                  <c:v>2019-05</c:v>
                </c:pt>
                <c:pt idx="41">
                  <c:v>2019-06</c:v>
                </c:pt>
                <c:pt idx="42">
                  <c:v>2019-07</c:v>
                </c:pt>
                <c:pt idx="43">
                  <c:v>2019-08</c:v>
                </c:pt>
                <c:pt idx="44">
                  <c:v>2020-03</c:v>
                </c:pt>
                <c:pt idx="45">
                  <c:v>2020-05</c:v>
                </c:pt>
                <c:pt idx="46">
                  <c:v>2020-08</c:v>
                </c:pt>
                <c:pt idx="47">
                  <c:v>2020-09</c:v>
                </c:pt>
                <c:pt idx="48">
                  <c:v>2020-10</c:v>
                </c:pt>
                <c:pt idx="49">
                  <c:v>2020-11</c:v>
                </c:pt>
                <c:pt idx="50">
                  <c:v>2021-06</c:v>
                </c:pt>
                <c:pt idx="51">
                  <c:v>2022-04</c:v>
                </c:pt>
                <c:pt idx="52">
                  <c:v>2022-05</c:v>
                </c:pt>
                <c:pt idx="53">
                  <c:v>2022-10</c:v>
                </c:pt>
                <c:pt idx="54">
                  <c:v>2022-11</c:v>
                </c:pt>
                <c:pt idx="55">
                  <c:v>2023-01</c:v>
                </c:pt>
                <c:pt idx="56">
                  <c:v>2023-03</c:v>
                </c:pt>
                <c:pt idx="57">
                  <c:v>2023-04</c:v>
                </c:pt>
                <c:pt idx="58">
                  <c:v>2023-05</c:v>
                </c:pt>
                <c:pt idx="59">
                  <c:v>2023-09</c:v>
                </c:pt>
                <c:pt idx="60">
                  <c:v>2023-10</c:v>
                </c:pt>
                <c:pt idx="61">
                  <c:v>2023-11</c:v>
                </c:pt>
                <c:pt idx="62">
                  <c:v>2023-12</c:v>
                </c:pt>
                <c:pt idx="63">
                  <c:v>2024-03</c:v>
                </c:pt>
                <c:pt idx="64">
                  <c:v>2024-04</c:v>
                </c:pt>
                <c:pt idx="65">
                  <c:v>2024-07</c:v>
                </c:pt>
                <c:pt idx="66">
                  <c:v>2024-08</c:v>
                </c:pt>
                <c:pt idx="67">
                  <c:v>2024-09</c:v>
                </c:pt>
                <c:pt idx="68">
                  <c:v>2024-10</c:v>
                </c:pt>
                <c:pt idx="69">
                  <c:v>2024-11</c:v>
                </c:pt>
                <c:pt idx="70">
                  <c:v>2024-12</c:v>
                </c:pt>
              </c:strCache>
            </c:strRef>
          </c:cat>
          <c:val>
            <c:numRef>
              <c:f>Sheet1!$M$186:$M$256</c:f>
              <c:numCache>
                <c:formatCode>General</c:formatCode>
                <c:ptCount val="71"/>
                <c:pt idx="0">
                  <c:v>39</c:v>
                </c:pt>
                <c:pt idx="1">
                  <c:v>3</c:v>
                </c:pt>
                <c:pt idx="2">
                  <c:v>27</c:v>
                </c:pt>
                <c:pt idx="3">
                  <c:v>6</c:v>
                </c:pt>
                <c:pt idx="4">
                  <c:v>13</c:v>
                </c:pt>
                <c:pt idx="5">
                  <c:v>2</c:v>
                </c:pt>
                <c:pt idx="6">
                  <c:v>7</c:v>
                </c:pt>
                <c:pt idx="7">
                  <c:v>14</c:v>
                </c:pt>
                <c:pt idx="8">
                  <c:v>19</c:v>
                </c:pt>
                <c:pt idx="9">
                  <c:v>14</c:v>
                </c:pt>
                <c:pt idx="10">
                  <c:v>8</c:v>
                </c:pt>
                <c:pt idx="11">
                  <c:v>8</c:v>
                </c:pt>
                <c:pt idx="12">
                  <c:v>4</c:v>
                </c:pt>
                <c:pt idx="13">
                  <c:v>19</c:v>
                </c:pt>
                <c:pt idx="14">
                  <c:v>38</c:v>
                </c:pt>
                <c:pt idx="15">
                  <c:v>1</c:v>
                </c:pt>
                <c:pt idx="16">
                  <c:v>7</c:v>
                </c:pt>
                <c:pt idx="17">
                  <c:v>13</c:v>
                </c:pt>
                <c:pt idx="18">
                  <c:v>2</c:v>
                </c:pt>
                <c:pt idx="19">
                  <c:v>7</c:v>
                </c:pt>
                <c:pt idx="20">
                  <c:v>9</c:v>
                </c:pt>
                <c:pt idx="21">
                  <c:v>12</c:v>
                </c:pt>
                <c:pt idx="22">
                  <c:v>10</c:v>
                </c:pt>
                <c:pt idx="23">
                  <c:v>27</c:v>
                </c:pt>
                <c:pt idx="24">
                  <c:v>2</c:v>
                </c:pt>
                <c:pt idx="25">
                  <c:v>3</c:v>
                </c:pt>
                <c:pt idx="26">
                  <c:v>10</c:v>
                </c:pt>
                <c:pt idx="27">
                  <c:v>1</c:v>
                </c:pt>
                <c:pt idx="28">
                  <c:v>2</c:v>
                </c:pt>
                <c:pt idx="29">
                  <c:v>2</c:v>
                </c:pt>
                <c:pt idx="30">
                  <c:v>1</c:v>
                </c:pt>
                <c:pt idx="31">
                  <c:v>6</c:v>
                </c:pt>
                <c:pt idx="32">
                  <c:v>39</c:v>
                </c:pt>
                <c:pt idx="33">
                  <c:v>18</c:v>
                </c:pt>
                <c:pt idx="34">
                  <c:v>1</c:v>
                </c:pt>
                <c:pt idx="35">
                  <c:v>6</c:v>
                </c:pt>
                <c:pt idx="36">
                  <c:v>38</c:v>
                </c:pt>
                <c:pt idx="37">
                  <c:v>30</c:v>
                </c:pt>
                <c:pt idx="38">
                  <c:v>22</c:v>
                </c:pt>
                <c:pt idx="39">
                  <c:v>25</c:v>
                </c:pt>
                <c:pt idx="40">
                  <c:v>73</c:v>
                </c:pt>
                <c:pt idx="41">
                  <c:v>9</c:v>
                </c:pt>
                <c:pt idx="42">
                  <c:v>2</c:v>
                </c:pt>
                <c:pt idx="43">
                  <c:v>6</c:v>
                </c:pt>
                <c:pt idx="44">
                  <c:v>1</c:v>
                </c:pt>
                <c:pt idx="45">
                  <c:v>1</c:v>
                </c:pt>
                <c:pt idx="46">
                  <c:v>6</c:v>
                </c:pt>
                <c:pt idx="47">
                  <c:v>29</c:v>
                </c:pt>
                <c:pt idx="48">
                  <c:v>1</c:v>
                </c:pt>
                <c:pt idx="49">
                  <c:v>1</c:v>
                </c:pt>
                <c:pt idx="50">
                  <c:v>15</c:v>
                </c:pt>
                <c:pt idx="51">
                  <c:v>1</c:v>
                </c:pt>
                <c:pt idx="52">
                  <c:v>10</c:v>
                </c:pt>
                <c:pt idx="53">
                  <c:v>32</c:v>
                </c:pt>
                <c:pt idx="54">
                  <c:v>2</c:v>
                </c:pt>
                <c:pt idx="55">
                  <c:v>1</c:v>
                </c:pt>
                <c:pt idx="56">
                  <c:v>6</c:v>
                </c:pt>
                <c:pt idx="57">
                  <c:v>5</c:v>
                </c:pt>
                <c:pt idx="58">
                  <c:v>1</c:v>
                </c:pt>
                <c:pt idx="59">
                  <c:v>20</c:v>
                </c:pt>
                <c:pt idx="60">
                  <c:v>26</c:v>
                </c:pt>
                <c:pt idx="61">
                  <c:v>2</c:v>
                </c:pt>
                <c:pt idx="62">
                  <c:v>2</c:v>
                </c:pt>
                <c:pt idx="63">
                  <c:v>2</c:v>
                </c:pt>
                <c:pt idx="64">
                  <c:v>16</c:v>
                </c:pt>
                <c:pt idx="65">
                  <c:v>19</c:v>
                </c:pt>
                <c:pt idx="66">
                  <c:v>3</c:v>
                </c:pt>
                <c:pt idx="67">
                  <c:v>21</c:v>
                </c:pt>
                <c:pt idx="68">
                  <c:v>42</c:v>
                </c:pt>
                <c:pt idx="69">
                  <c:v>2</c:v>
                </c:pt>
                <c:pt idx="70">
                  <c:v>3</c:v>
                </c:pt>
              </c:numCache>
            </c:numRef>
          </c:val>
          <c:smooth val="0"/>
          <c:extLst>
            <c:ext xmlns:c16="http://schemas.microsoft.com/office/drawing/2014/chart" uri="{C3380CC4-5D6E-409C-BE32-E72D297353CC}">
              <c16:uniqueId val="{00000000-790D-4ED6-826F-5EDF3E72EFA7}"/>
            </c:ext>
          </c:extLst>
        </c:ser>
        <c:dLbls>
          <c:showLegendKey val="0"/>
          <c:showVal val="0"/>
          <c:showCatName val="0"/>
          <c:showSerName val="0"/>
          <c:showPercent val="0"/>
          <c:showBubbleSize val="0"/>
        </c:dLbls>
        <c:smooth val="0"/>
        <c:axId val="1762664303"/>
        <c:axId val="1762661903"/>
      </c:lineChart>
      <c:catAx>
        <c:axId val="176266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661903"/>
        <c:crosses val="autoZero"/>
        <c:auto val="1"/>
        <c:lblAlgn val="ctr"/>
        <c:lblOffset val="100"/>
        <c:noMultiLvlLbl val="0"/>
      </c:catAx>
      <c:valAx>
        <c:axId val="176266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66430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Views on Each Month</a:t>
            </a:r>
          </a:p>
        </c:rich>
      </c:tx>
      <c:overlay val="0"/>
      <c:spPr>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cked"/>
        <c:varyColors val="0"/>
        <c:ser>
          <c:idx val="0"/>
          <c:order val="0"/>
          <c:tx>
            <c:strRef>
              <c:f>Sheet1!$M$61</c:f>
              <c:strCache>
                <c:ptCount val="1"/>
                <c:pt idx="0">
                  <c:v>view_count</c:v>
                </c:pt>
              </c:strCache>
            </c:strRef>
          </c:tx>
          <c:spPr>
            <a:ln w="28575" cap="rnd">
              <a:solidFill>
                <a:schemeClr val="accent1"/>
              </a:solidFill>
              <a:round/>
            </a:ln>
            <a:effectLst/>
          </c:spPr>
          <c:marker>
            <c:symbol val="none"/>
          </c:marker>
          <c:cat>
            <c:strRef>
              <c:f>Sheet1!$L$62:$L$132</c:f>
              <c:strCache>
                <c:ptCount val="71"/>
                <c:pt idx="0">
                  <c:v>2013-03</c:v>
                </c:pt>
                <c:pt idx="1">
                  <c:v>2013-04</c:v>
                </c:pt>
                <c:pt idx="2">
                  <c:v>2013-05</c:v>
                </c:pt>
                <c:pt idx="3">
                  <c:v>2013-06</c:v>
                </c:pt>
                <c:pt idx="4">
                  <c:v>2013-07</c:v>
                </c:pt>
                <c:pt idx="5">
                  <c:v>2013-08</c:v>
                </c:pt>
                <c:pt idx="6">
                  <c:v>2013-09</c:v>
                </c:pt>
                <c:pt idx="7">
                  <c:v>2013-10</c:v>
                </c:pt>
                <c:pt idx="8">
                  <c:v>2013-11</c:v>
                </c:pt>
                <c:pt idx="9">
                  <c:v>2013-12</c:v>
                </c:pt>
                <c:pt idx="10">
                  <c:v>2014-01</c:v>
                </c:pt>
                <c:pt idx="11">
                  <c:v>2014-02</c:v>
                </c:pt>
                <c:pt idx="12">
                  <c:v>2014-03</c:v>
                </c:pt>
                <c:pt idx="13">
                  <c:v>2014-04</c:v>
                </c:pt>
                <c:pt idx="14">
                  <c:v>2014-05</c:v>
                </c:pt>
                <c:pt idx="15">
                  <c:v>2014-06</c:v>
                </c:pt>
                <c:pt idx="16">
                  <c:v>2014-08</c:v>
                </c:pt>
                <c:pt idx="17">
                  <c:v>2014-09</c:v>
                </c:pt>
                <c:pt idx="18">
                  <c:v>2014-11</c:v>
                </c:pt>
                <c:pt idx="19">
                  <c:v>2014-12</c:v>
                </c:pt>
                <c:pt idx="20">
                  <c:v>2015-01</c:v>
                </c:pt>
                <c:pt idx="21">
                  <c:v>2015-02</c:v>
                </c:pt>
                <c:pt idx="22">
                  <c:v>2015-03</c:v>
                </c:pt>
                <c:pt idx="23">
                  <c:v>2015-04</c:v>
                </c:pt>
                <c:pt idx="24">
                  <c:v>2015-05</c:v>
                </c:pt>
                <c:pt idx="25">
                  <c:v>2015-06</c:v>
                </c:pt>
                <c:pt idx="26">
                  <c:v>2015-07</c:v>
                </c:pt>
                <c:pt idx="27">
                  <c:v>2015-08</c:v>
                </c:pt>
                <c:pt idx="28">
                  <c:v>2015-09</c:v>
                </c:pt>
                <c:pt idx="29">
                  <c:v>2015-10</c:v>
                </c:pt>
                <c:pt idx="30">
                  <c:v>2015-11</c:v>
                </c:pt>
                <c:pt idx="31">
                  <c:v>2015-12</c:v>
                </c:pt>
                <c:pt idx="32">
                  <c:v>2016-02</c:v>
                </c:pt>
                <c:pt idx="33">
                  <c:v>2016-04</c:v>
                </c:pt>
                <c:pt idx="34">
                  <c:v>2016-12</c:v>
                </c:pt>
                <c:pt idx="35">
                  <c:v>2017-01</c:v>
                </c:pt>
                <c:pt idx="36">
                  <c:v>2017-03</c:v>
                </c:pt>
                <c:pt idx="37">
                  <c:v>2019-02</c:v>
                </c:pt>
                <c:pt idx="38">
                  <c:v>2019-03</c:v>
                </c:pt>
                <c:pt idx="39">
                  <c:v>2019-04</c:v>
                </c:pt>
                <c:pt idx="40">
                  <c:v>2019-05</c:v>
                </c:pt>
                <c:pt idx="41">
                  <c:v>2019-06</c:v>
                </c:pt>
                <c:pt idx="42">
                  <c:v>2019-07</c:v>
                </c:pt>
                <c:pt idx="43">
                  <c:v>2019-08</c:v>
                </c:pt>
                <c:pt idx="44">
                  <c:v>2020-03</c:v>
                </c:pt>
                <c:pt idx="45">
                  <c:v>2020-05</c:v>
                </c:pt>
                <c:pt idx="46">
                  <c:v>2020-08</c:v>
                </c:pt>
                <c:pt idx="47">
                  <c:v>2020-09</c:v>
                </c:pt>
                <c:pt idx="48">
                  <c:v>2020-10</c:v>
                </c:pt>
                <c:pt idx="49">
                  <c:v>2020-11</c:v>
                </c:pt>
                <c:pt idx="50">
                  <c:v>2021-06</c:v>
                </c:pt>
                <c:pt idx="51">
                  <c:v>2022-04</c:v>
                </c:pt>
                <c:pt idx="52">
                  <c:v>2022-05</c:v>
                </c:pt>
                <c:pt idx="53">
                  <c:v>2022-10</c:v>
                </c:pt>
                <c:pt idx="54">
                  <c:v>2022-11</c:v>
                </c:pt>
                <c:pt idx="55">
                  <c:v>2023-01</c:v>
                </c:pt>
                <c:pt idx="56">
                  <c:v>2023-03</c:v>
                </c:pt>
                <c:pt idx="57">
                  <c:v>2023-04</c:v>
                </c:pt>
                <c:pt idx="58">
                  <c:v>2023-05</c:v>
                </c:pt>
                <c:pt idx="59">
                  <c:v>2023-09</c:v>
                </c:pt>
                <c:pt idx="60">
                  <c:v>2023-10</c:v>
                </c:pt>
                <c:pt idx="61">
                  <c:v>2023-11</c:v>
                </c:pt>
                <c:pt idx="62">
                  <c:v>2023-12</c:v>
                </c:pt>
                <c:pt idx="63">
                  <c:v>2024-03</c:v>
                </c:pt>
                <c:pt idx="64">
                  <c:v>2024-04</c:v>
                </c:pt>
                <c:pt idx="65">
                  <c:v>2024-07</c:v>
                </c:pt>
                <c:pt idx="66">
                  <c:v>2024-08</c:v>
                </c:pt>
                <c:pt idx="67">
                  <c:v>2024-09</c:v>
                </c:pt>
                <c:pt idx="68">
                  <c:v>2024-10</c:v>
                </c:pt>
                <c:pt idx="69">
                  <c:v>2024-11</c:v>
                </c:pt>
                <c:pt idx="70">
                  <c:v>2024-12</c:v>
                </c:pt>
              </c:strCache>
            </c:strRef>
          </c:cat>
          <c:val>
            <c:numRef>
              <c:f>Sheet1!$M$62:$M$132</c:f>
              <c:numCache>
                <c:formatCode>General</c:formatCode>
                <c:ptCount val="71"/>
                <c:pt idx="0">
                  <c:v>3998</c:v>
                </c:pt>
                <c:pt idx="1">
                  <c:v>242</c:v>
                </c:pt>
                <c:pt idx="2">
                  <c:v>654</c:v>
                </c:pt>
                <c:pt idx="3">
                  <c:v>3052</c:v>
                </c:pt>
                <c:pt idx="4">
                  <c:v>5220</c:v>
                </c:pt>
                <c:pt idx="5">
                  <c:v>16078</c:v>
                </c:pt>
                <c:pt idx="6">
                  <c:v>772</c:v>
                </c:pt>
                <c:pt idx="7">
                  <c:v>24878</c:v>
                </c:pt>
                <c:pt idx="8">
                  <c:v>7867</c:v>
                </c:pt>
                <c:pt idx="9">
                  <c:v>17000</c:v>
                </c:pt>
                <c:pt idx="10">
                  <c:v>8820</c:v>
                </c:pt>
                <c:pt idx="11">
                  <c:v>8259</c:v>
                </c:pt>
                <c:pt idx="12">
                  <c:v>24030</c:v>
                </c:pt>
                <c:pt idx="13">
                  <c:v>58882</c:v>
                </c:pt>
                <c:pt idx="14">
                  <c:v>1681</c:v>
                </c:pt>
                <c:pt idx="15">
                  <c:v>3513</c:v>
                </c:pt>
                <c:pt idx="16">
                  <c:v>785679</c:v>
                </c:pt>
                <c:pt idx="17">
                  <c:v>7485</c:v>
                </c:pt>
                <c:pt idx="18">
                  <c:v>4347</c:v>
                </c:pt>
                <c:pt idx="19">
                  <c:v>3941</c:v>
                </c:pt>
                <c:pt idx="20">
                  <c:v>109437</c:v>
                </c:pt>
                <c:pt idx="21">
                  <c:v>41428</c:v>
                </c:pt>
                <c:pt idx="22">
                  <c:v>10342</c:v>
                </c:pt>
                <c:pt idx="23">
                  <c:v>1876</c:v>
                </c:pt>
                <c:pt idx="24">
                  <c:v>4302</c:v>
                </c:pt>
                <c:pt idx="25">
                  <c:v>2771</c:v>
                </c:pt>
                <c:pt idx="26">
                  <c:v>241324</c:v>
                </c:pt>
                <c:pt idx="27">
                  <c:v>1314</c:v>
                </c:pt>
                <c:pt idx="28">
                  <c:v>24291</c:v>
                </c:pt>
                <c:pt idx="29">
                  <c:v>1217</c:v>
                </c:pt>
                <c:pt idx="30">
                  <c:v>4097</c:v>
                </c:pt>
                <c:pt idx="31">
                  <c:v>2287</c:v>
                </c:pt>
                <c:pt idx="32">
                  <c:v>5042</c:v>
                </c:pt>
                <c:pt idx="33">
                  <c:v>3759</c:v>
                </c:pt>
                <c:pt idx="34">
                  <c:v>2085</c:v>
                </c:pt>
                <c:pt idx="35">
                  <c:v>1142</c:v>
                </c:pt>
                <c:pt idx="36">
                  <c:v>8616</c:v>
                </c:pt>
                <c:pt idx="37">
                  <c:v>824</c:v>
                </c:pt>
                <c:pt idx="38">
                  <c:v>785</c:v>
                </c:pt>
                <c:pt idx="39">
                  <c:v>71987</c:v>
                </c:pt>
                <c:pt idx="40">
                  <c:v>1871</c:v>
                </c:pt>
                <c:pt idx="41">
                  <c:v>4425</c:v>
                </c:pt>
                <c:pt idx="42">
                  <c:v>51021</c:v>
                </c:pt>
                <c:pt idx="43">
                  <c:v>2631</c:v>
                </c:pt>
                <c:pt idx="44">
                  <c:v>1103</c:v>
                </c:pt>
                <c:pt idx="45">
                  <c:v>21616</c:v>
                </c:pt>
                <c:pt idx="46">
                  <c:v>1624</c:v>
                </c:pt>
                <c:pt idx="47">
                  <c:v>558</c:v>
                </c:pt>
                <c:pt idx="48">
                  <c:v>11150</c:v>
                </c:pt>
                <c:pt idx="49">
                  <c:v>19238</c:v>
                </c:pt>
                <c:pt idx="50">
                  <c:v>4608</c:v>
                </c:pt>
                <c:pt idx="51">
                  <c:v>7203</c:v>
                </c:pt>
                <c:pt idx="52">
                  <c:v>3366</c:v>
                </c:pt>
                <c:pt idx="53">
                  <c:v>40444</c:v>
                </c:pt>
                <c:pt idx="54">
                  <c:v>10040</c:v>
                </c:pt>
                <c:pt idx="55">
                  <c:v>5596</c:v>
                </c:pt>
                <c:pt idx="56">
                  <c:v>5361</c:v>
                </c:pt>
                <c:pt idx="57">
                  <c:v>2521</c:v>
                </c:pt>
                <c:pt idx="58">
                  <c:v>1575</c:v>
                </c:pt>
                <c:pt idx="59">
                  <c:v>362</c:v>
                </c:pt>
                <c:pt idx="60">
                  <c:v>1020</c:v>
                </c:pt>
                <c:pt idx="61">
                  <c:v>15303</c:v>
                </c:pt>
                <c:pt idx="62">
                  <c:v>4236</c:v>
                </c:pt>
                <c:pt idx="63">
                  <c:v>2318</c:v>
                </c:pt>
                <c:pt idx="64">
                  <c:v>2084</c:v>
                </c:pt>
                <c:pt idx="65">
                  <c:v>8464</c:v>
                </c:pt>
                <c:pt idx="66">
                  <c:v>4128</c:v>
                </c:pt>
                <c:pt idx="67">
                  <c:v>11666</c:v>
                </c:pt>
                <c:pt idx="68">
                  <c:v>867</c:v>
                </c:pt>
                <c:pt idx="69">
                  <c:v>3497</c:v>
                </c:pt>
                <c:pt idx="70">
                  <c:v>19608</c:v>
                </c:pt>
              </c:numCache>
            </c:numRef>
          </c:val>
          <c:smooth val="0"/>
          <c:extLst>
            <c:ext xmlns:c16="http://schemas.microsoft.com/office/drawing/2014/chart" uri="{C3380CC4-5D6E-409C-BE32-E72D297353CC}">
              <c16:uniqueId val="{00000000-D848-436F-AE1A-11ABFC3F5B1A}"/>
            </c:ext>
          </c:extLst>
        </c:ser>
        <c:dLbls>
          <c:dLblPos val="t"/>
          <c:showLegendKey val="0"/>
          <c:showVal val="0"/>
          <c:showCatName val="0"/>
          <c:showSerName val="0"/>
          <c:showPercent val="0"/>
          <c:showBubbleSize val="0"/>
        </c:dLbls>
        <c:smooth val="0"/>
        <c:axId val="1620068911"/>
        <c:axId val="1620069391"/>
      </c:lineChart>
      <c:catAx>
        <c:axId val="162006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20069391"/>
        <c:crosses val="autoZero"/>
        <c:auto val="1"/>
        <c:lblAlgn val="ctr"/>
        <c:lblOffset val="100"/>
        <c:noMultiLvlLbl val="0"/>
      </c:catAx>
      <c:valAx>
        <c:axId val="1620069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20068911"/>
        <c:crosses val="autoZero"/>
        <c:crossBetween val="between"/>
      </c:valAx>
      <c:spPr>
        <a:solidFill>
          <a:schemeClr val="accent6">
            <a:lumMod val="75000"/>
          </a:schemeClr>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Videos</a:t>
            </a:r>
            <a:r>
              <a:rPr lang="en-US" baseline="0">
                <a:solidFill>
                  <a:sysClr val="windowText" lastClr="000000"/>
                </a:solidFill>
              </a:rPr>
              <a:t> upload on each month</a:t>
            </a:r>
            <a:endParaRPr lang="en-US">
              <a:solidFill>
                <a:sysClr val="windowText" lastClr="000000"/>
              </a:solidFill>
            </a:endParaRPr>
          </a:p>
        </c:rich>
      </c:tx>
      <c:overlay val="0"/>
      <c:spPr>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cked"/>
        <c:varyColors val="0"/>
        <c:ser>
          <c:idx val="0"/>
          <c:order val="0"/>
          <c:tx>
            <c:strRef>
              <c:f>Sheet1!$M$185</c:f>
              <c:strCache>
                <c:ptCount val="1"/>
                <c:pt idx="0">
                  <c:v>count(title)</c:v>
                </c:pt>
              </c:strCache>
            </c:strRef>
          </c:tx>
          <c:spPr>
            <a:ln w="28575" cap="rnd">
              <a:solidFill>
                <a:schemeClr val="accent1"/>
              </a:solidFill>
              <a:round/>
            </a:ln>
            <a:effectLst/>
          </c:spPr>
          <c:marker>
            <c:symbol val="none"/>
          </c:marker>
          <c:cat>
            <c:strRef>
              <c:f>Sheet1!$L$186:$L$256</c:f>
              <c:strCache>
                <c:ptCount val="71"/>
                <c:pt idx="0">
                  <c:v>2013-03</c:v>
                </c:pt>
                <c:pt idx="1">
                  <c:v>2013-04</c:v>
                </c:pt>
                <c:pt idx="2">
                  <c:v>2013-05</c:v>
                </c:pt>
                <c:pt idx="3">
                  <c:v>2013-06</c:v>
                </c:pt>
                <c:pt idx="4">
                  <c:v>2013-07</c:v>
                </c:pt>
                <c:pt idx="5">
                  <c:v>2013-08</c:v>
                </c:pt>
                <c:pt idx="6">
                  <c:v>2013-09</c:v>
                </c:pt>
                <c:pt idx="7">
                  <c:v>2013-10</c:v>
                </c:pt>
                <c:pt idx="8">
                  <c:v>2013-11</c:v>
                </c:pt>
                <c:pt idx="9">
                  <c:v>2013-12</c:v>
                </c:pt>
                <c:pt idx="10">
                  <c:v>2014-01</c:v>
                </c:pt>
                <c:pt idx="11">
                  <c:v>2014-02</c:v>
                </c:pt>
                <c:pt idx="12">
                  <c:v>2014-03</c:v>
                </c:pt>
                <c:pt idx="13">
                  <c:v>2014-04</c:v>
                </c:pt>
                <c:pt idx="14">
                  <c:v>2014-05</c:v>
                </c:pt>
                <c:pt idx="15">
                  <c:v>2014-06</c:v>
                </c:pt>
                <c:pt idx="16">
                  <c:v>2014-08</c:v>
                </c:pt>
                <c:pt idx="17">
                  <c:v>2014-09</c:v>
                </c:pt>
                <c:pt idx="18">
                  <c:v>2014-11</c:v>
                </c:pt>
                <c:pt idx="19">
                  <c:v>2014-12</c:v>
                </c:pt>
                <c:pt idx="20">
                  <c:v>2015-01</c:v>
                </c:pt>
                <c:pt idx="21">
                  <c:v>2015-02</c:v>
                </c:pt>
                <c:pt idx="22">
                  <c:v>2015-03</c:v>
                </c:pt>
                <c:pt idx="23">
                  <c:v>2015-04</c:v>
                </c:pt>
                <c:pt idx="24">
                  <c:v>2015-05</c:v>
                </c:pt>
                <c:pt idx="25">
                  <c:v>2015-06</c:v>
                </c:pt>
                <c:pt idx="26">
                  <c:v>2015-07</c:v>
                </c:pt>
                <c:pt idx="27">
                  <c:v>2015-08</c:v>
                </c:pt>
                <c:pt idx="28">
                  <c:v>2015-09</c:v>
                </c:pt>
                <c:pt idx="29">
                  <c:v>2015-10</c:v>
                </c:pt>
                <c:pt idx="30">
                  <c:v>2015-11</c:v>
                </c:pt>
                <c:pt idx="31">
                  <c:v>2015-12</c:v>
                </c:pt>
                <c:pt idx="32">
                  <c:v>2016-02</c:v>
                </c:pt>
                <c:pt idx="33">
                  <c:v>2016-04</c:v>
                </c:pt>
                <c:pt idx="34">
                  <c:v>2016-12</c:v>
                </c:pt>
                <c:pt idx="35">
                  <c:v>2017-01</c:v>
                </c:pt>
                <c:pt idx="36">
                  <c:v>2017-03</c:v>
                </c:pt>
                <c:pt idx="37">
                  <c:v>2019-02</c:v>
                </c:pt>
                <c:pt idx="38">
                  <c:v>2019-03</c:v>
                </c:pt>
                <c:pt idx="39">
                  <c:v>2019-04</c:v>
                </c:pt>
                <c:pt idx="40">
                  <c:v>2019-05</c:v>
                </c:pt>
                <c:pt idx="41">
                  <c:v>2019-06</c:v>
                </c:pt>
                <c:pt idx="42">
                  <c:v>2019-07</c:v>
                </c:pt>
                <c:pt idx="43">
                  <c:v>2019-08</c:v>
                </c:pt>
                <c:pt idx="44">
                  <c:v>2020-03</c:v>
                </c:pt>
                <c:pt idx="45">
                  <c:v>2020-05</c:v>
                </c:pt>
                <c:pt idx="46">
                  <c:v>2020-08</c:v>
                </c:pt>
                <c:pt idx="47">
                  <c:v>2020-09</c:v>
                </c:pt>
                <c:pt idx="48">
                  <c:v>2020-10</c:v>
                </c:pt>
                <c:pt idx="49">
                  <c:v>2020-11</c:v>
                </c:pt>
                <c:pt idx="50">
                  <c:v>2021-06</c:v>
                </c:pt>
                <c:pt idx="51">
                  <c:v>2022-04</c:v>
                </c:pt>
                <c:pt idx="52">
                  <c:v>2022-05</c:v>
                </c:pt>
                <c:pt idx="53">
                  <c:v>2022-10</c:v>
                </c:pt>
                <c:pt idx="54">
                  <c:v>2022-11</c:v>
                </c:pt>
                <c:pt idx="55">
                  <c:v>2023-01</c:v>
                </c:pt>
                <c:pt idx="56">
                  <c:v>2023-03</c:v>
                </c:pt>
                <c:pt idx="57">
                  <c:v>2023-04</c:v>
                </c:pt>
                <c:pt idx="58">
                  <c:v>2023-05</c:v>
                </c:pt>
                <c:pt idx="59">
                  <c:v>2023-09</c:v>
                </c:pt>
                <c:pt idx="60">
                  <c:v>2023-10</c:v>
                </c:pt>
                <c:pt idx="61">
                  <c:v>2023-11</c:v>
                </c:pt>
                <c:pt idx="62">
                  <c:v>2023-12</c:v>
                </c:pt>
                <c:pt idx="63">
                  <c:v>2024-03</c:v>
                </c:pt>
                <c:pt idx="64">
                  <c:v>2024-04</c:v>
                </c:pt>
                <c:pt idx="65">
                  <c:v>2024-07</c:v>
                </c:pt>
                <c:pt idx="66">
                  <c:v>2024-08</c:v>
                </c:pt>
                <c:pt idx="67">
                  <c:v>2024-09</c:v>
                </c:pt>
                <c:pt idx="68">
                  <c:v>2024-10</c:v>
                </c:pt>
                <c:pt idx="69">
                  <c:v>2024-11</c:v>
                </c:pt>
                <c:pt idx="70">
                  <c:v>2024-12</c:v>
                </c:pt>
              </c:strCache>
            </c:strRef>
          </c:cat>
          <c:val>
            <c:numRef>
              <c:f>Sheet1!$M$186:$M$256</c:f>
              <c:numCache>
                <c:formatCode>General</c:formatCode>
                <c:ptCount val="71"/>
                <c:pt idx="0">
                  <c:v>39</c:v>
                </c:pt>
                <c:pt idx="1">
                  <c:v>3</c:v>
                </c:pt>
                <c:pt idx="2">
                  <c:v>27</c:v>
                </c:pt>
                <c:pt idx="3">
                  <c:v>6</c:v>
                </c:pt>
                <c:pt idx="4">
                  <c:v>13</c:v>
                </c:pt>
                <c:pt idx="5">
                  <c:v>2</c:v>
                </c:pt>
                <c:pt idx="6">
                  <c:v>7</c:v>
                </c:pt>
                <c:pt idx="7">
                  <c:v>14</c:v>
                </c:pt>
                <c:pt idx="8">
                  <c:v>19</c:v>
                </c:pt>
                <c:pt idx="9">
                  <c:v>14</c:v>
                </c:pt>
                <c:pt idx="10">
                  <c:v>8</c:v>
                </c:pt>
                <c:pt idx="11">
                  <c:v>8</c:v>
                </c:pt>
                <c:pt idx="12">
                  <c:v>4</c:v>
                </c:pt>
                <c:pt idx="13">
                  <c:v>19</c:v>
                </c:pt>
                <c:pt idx="14">
                  <c:v>38</c:v>
                </c:pt>
                <c:pt idx="15">
                  <c:v>1</c:v>
                </c:pt>
                <c:pt idx="16">
                  <c:v>7</c:v>
                </c:pt>
                <c:pt idx="17">
                  <c:v>13</c:v>
                </c:pt>
                <c:pt idx="18">
                  <c:v>2</c:v>
                </c:pt>
                <c:pt idx="19">
                  <c:v>7</c:v>
                </c:pt>
                <c:pt idx="20">
                  <c:v>9</c:v>
                </c:pt>
                <c:pt idx="21">
                  <c:v>12</c:v>
                </c:pt>
                <c:pt idx="22">
                  <c:v>10</c:v>
                </c:pt>
                <c:pt idx="23">
                  <c:v>27</c:v>
                </c:pt>
                <c:pt idx="24">
                  <c:v>2</c:v>
                </c:pt>
                <c:pt idx="25">
                  <c:v>3</c:v>
                </c:pt>
                <c:pt idx="26">
                  <c:v>10</c:v>
                </c:pt>
                <c:pt idx="27">
                  <c:v>1</c:v>
                </c:pt>
                <c:pt idx="28">
                  <c:v>2</c:v>
                </c:pt>
                <c:pt idx="29">
                  <c:v>2</c:v>
                </c:pt>
                <c:pt idx="30">
                  <c:v>1</c:v>
                </c:pt>
                <c:pt idx="31">
                  <c:v>6</c:v>
                </c:pt>
                <c:pt idx="32">
                  <c:v>39</c:v>
                </c:pt>
                <c:pt idx="33">
                  <c:v>18</c:v>
                </c:pt>
                <c:pt idx="34">
                  <c:v>1</c:v>
                </c:pt>
                <c:pt idx="35">
                  <c:v>6</c:v>
                </c:pt>
                <c:pt idx="36">
                  <c:v>38</c:v>
                </c:pt>
                <c:pt idx="37">
                  <c:v>30</c:v>
                </c:pt>
                <c:pt idx="38">
                  <c:v>22</c:v>
                </c:pt>
                <c:pt idx="39">
                  <c:v>25</c:v>
                </c:pt>
                <c:pt idx="40">
                  <c:v>73</c:v>
                </c:pt>
                <c:pt idx="41">
                  <c:v>9</c:v>
                </c:pt>
                <c:pt idx="42">
                  <c:v>2</c:v>
                </c:pt>
                <c:pt idx="43">
                  <c:v>6</c:v>
                </c:pt>
                <c:pt idx="44">
                  <c:v>1</c:v>
                </c:pt>
                <c:pt idx="45">
                  <c:v>1</c:v>
                </c:pt>
                <c:pt idx="46">
                  <c:v>6</c:v>
                </c:pt>
                <c:pt idx="47">
                  <c:v>29</c:v>
                </c:pt>
                <c:pt idx="48">
                  <c:v>1</c:v>
                </c:pt>
                <c:pt idx="49">
                  <c:v>1</c:v>
                </c:pt>
                <c:pt idx="50">
                  <c:v>15</c:v>
                </c:pt>
                <c:pt idx="51">
                  <c:v>1</c:v>
                </c:pt>
                <c:pt idx="52">
                  <c:v>10</c:v>
                </c:pt>
                <c:pt idx="53">
                  <c:v>32</c:v>
                </c:pt>
                <c:pt idx="54">
                  <c:v>2</c:v>
                </c:pt>
                <c:pt idx="55">
                  <c:v>1</c:v>
                </c:pt>
                <c:pt idx="56">
                  <c:v>6</c:v>
                </c:pt>
                <c:pt idx="57">
                  <c:v>5</c:v>
                </c:pt>
                <c:pt idx="58">
                  <c:v>1</c:v>
                </c:pt>
                <c:pt idx="59">
                  <c:v>20</c:v>
                </c:pt>
                <c:pt idx="60">
                  <c:v>26</c:v>
                </c:pt>
                <c:pt idx="61">
                  <c:v>2</c:v>
                </c:pt>
                <c:pt idx="62">
                  <c:v>2</c:v>
                </c:pt>
                <c:pt idx="63">
                  <c:v>2</c:v>
                </c:pt>
                <c:pt idx="64">
                  <c:v>16</c:v>
                </c:pt>
                <c:pt idx="65">
                  <c:v>19</c:v>
                </c:pt>
                <c:pt idx="66">
                  <c:v>3</c:v>
                </c:pt>
                <c:pt idx="67">
                  <c:v>21</c:v>
                </c:pt>
                <c:pt idx="68">
                  <c:v>42</c:v>
                </c:pt>
                <c:pt idx="69">
                  <c:v>2</c:v>
                </c:pt>
                <c:pt idx="70">
                  <c:v>3</c:v>
                </c:pt>
              </c:numCache>
            </c:numRef>
          </c:val>
          <c:smooth val="0"/>
          <c:extLst>
            <c:ext xmlns:c16="http://schemas.microsoft.com/office/drawing/2014/chart" uri="{C3380CC4-5D6E-409C-BE32-E72D297353CC}">
              <c16:uniqueId val="{00000000-F54B-4A25-98C2-0BE1C1F4BD31}"/>
            </c:ext>
          </c:extLst>
        </c:ser>
        <c:dLbls>
          <c:showLegendKey val="0"/>
          <c:showVal val="0"/>
          <c:showCatName val="0"/>
          <c:showSerName val="0"/>
          <c:showPercent val="0"/>
          <c:showBubbleSize val="0"/>
        </c:dLbls>
        <c:smooth val="0"/>
        <c:axId val="1762664303"/>
        <c:axId val="1762661903"/>
      </c:lineChart>
      <c:catAx>
        <c:axId val="176266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2661903"/>
        <c:crosses val="autoZero"/>
        <c:auto val="1"/>
        <c:lblAlgn val="ctr"/>
        <c:lblOffset val="100"/>
        <c:noMultiLvlLbl val="0"/>
      </c:catAx>
      <c:valAx>
        <c:axId val="176266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2664303"/>
        <c:crosses val="autoZero"/>
        <c:crossBetween val="between"/>
      </c:valAx>
      <c:spPr>
        <a:solidFill>
          <a:schemeClr val="accent6">
            <a:lumMod val="75000"/>
          </a:schemeClr>
        </a:solidFill>
        <a:ln>
          <a:solidFill>
            <a:schemeClr val="accent6">
              <a:lumMod val="75000"/>
            </a:schemeClr>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Most</a:t>
            </a:r>
            <a:r>
              <a:rPr lang="en-US" baseline="0">
                <a:solidFill>
                  <a:sysClr val="windowText" lastClr="000000"/>
                </a:solidFill>
              </a:rPr>
              <a:t> Liked Videos</a:t>
            </a:r>
            <a:endParaRPr lang="en-US">
              <a:solidFill>
                <a:sysClr val="windowText" lastClr="000000"/>
              </a:solidFill>
            </a:endParaRPr>
          </a:p>
        </c:rich>
      </c:tx>
      <c:overlay val="0"/>
      <c:spPr>
        <a:solidFill>
          <a:schemeClr val="accent3">
            <a:lumMod val="75000"/>
          </a:schemeClr>
        </a:solidFill>
        <a:ln>
          <a:solidFill>
            <a:schemeClr val="accent6">
              <a:lumMod val="60000"/>
              <a:lumOff val="40000"/>
            </a:schemeClr>
          </a:solid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Sheet1!$M$17</c:f>
              <c:strCache>
                <c:ptCount val="1"/>
                <c:pt idx="0">
                  <c:v>like_count</c:v>
                </c:pt>
              </c:strCache>
            </c:strRef>
          </c:tx>
          <c:spPr>
            <a:solidFill>
              <a:schemeClr val="accent6">
                <a:lumMod val="75000"/>
              </a:schemeClr>
            </a:solidFill>
            <a:ln>
              <a:noFill/>
            </a:ln>
            <a:effectLst>
              <a:outerShdw blurRad="63500" sx="102000" sy="102000" algn="ctr" rotWithShape="0">
                <a:prstClr val="black">
                  <a:alpha val="40000"/>
                </a:prst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Sheet1!$L$18:$L$27</c:f>
              <c:strCache>
                <c:ptCount val="10"/>
                <c:pt idx="0">
                  <c:v>Hacker Way: Rethinking Web App Development at Facebook</c:v>
                </c:pt>
                <c:pt idx="1">
                  <c:v>Lin Clark - A Cartoon Intro to Fiber - React Conf 2017</c:v>
                </c:pt>
                <c:pt idx="2">
                  <c:v>Introduction to React.js</c:v>
                </c:pt>
                <c:pt idx="3">
                  <c:v>React.js Conf 2015 Keynote - Introducing React Native</c:v>
                </c:pt>
                <c:pt idx="4">
                  <c:v>Facebook and memcached - Tech Talk</c:v>
                </c:pt>
                <c:pt idx="5">
                  <c:v>React.js Conf 2015 - Immutable Data and React</c:v>
                </c:pt>
                <c:pt idx="6">
                  <c:v>Getting Started with the Graph API</c:v>
                </c:pt>
                <c:pt idx="7">
                  <c:v>Connect Keynote 2024</c:v>
                </c:pt>
                <c:pt idx="8">
                  <c:v>Preethi Kasireddy - MobX vs Redux: Comparing the Opposing Paradigms - React Conf 2017</c:v>
                </c:pt>
                <c:pt idx="9">
                  <c:v>Introduction to Llama Stack</c:v>
                </c:pt>
              </c:strCache>
            </c:strRef>
          </c:cat>
          <c:val>
            <c:numRef>
              <c:f>Sheet1!$M$18:$M$27</c:f>
              <c:numCache>
                <c:formatCode>General</c:formatCode>
                <c:ptCount val="10"/>
                <c:pt idx="0">
                  <c:v>4715</c:v>
                </c:pt>
                <c:pt idx="1">
                  <c:v>3472</c:v>
                </c:pt>
                <c:pt idx="2">
                  <c:v>2959</c:v>
                </c:pt>
                <c:pt idx="3">
                  <c:v>2573</c:v>
                </c:pt>
                <c:pt idx="4">
                  <c:v>2427</c:v>
                </c:pt>
                <c:pt idx="5">
                  <c:v>2353</c:v>
                </c:pt>
                <c:pt idx="6">
                  <c:v>2014</c:v>
                </c:pt>
                <c:pt idx="7">
                  <c:v>1867</c:v>
                </c:pt>
                <c:pt idx="8">
                  <c:v>1451</c:v>
                </c:pt>
                <c:pt idx="9">
                  <c:v>1339</c:v>
                </c:pt>
              </c:numCache>
            </c:numRef>
          </c:val>
          <c:extLst>
            <c:ext xmlns:c16="http://schemas.microsoft.com/office/drawing/2014/chart" uri="{C3380CC4-5D6E-409C-BE32-E72D297353CC}">
              <c16:uniqueId val="{00000000-A033-4936-8DF7-5E5020440C55}"/>
            </c:ext>
          </c:extLst>
        </c:ser>
        <c:dLbls>
          <c:showLegendKey val="0"/>
          <c:showVal val="0"/>
          <c:showCatName val="0"/>
          <c:showSerName val="0"/>
          <c:showPercent val="0"/>
          <c:showBubbleSize val="0"/>
        </c:dLbls>
        <c:gapWidth val="150"/>
        <c:shape val="box"/>
        <c:axId val="1691392863"/>
        <c:axId val="1691395263"/>
        <c:axId val="0"/>
      </c:bar3DChart>
      <c:catAx>
        <c:axId val="1691392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91395263"/>
        <c:crosses val="autoZero"/>
        <c:auto val="1"/>
        <c:lblAlgn val="ctr"/>
        <c:lblOffset val="100"/>
        <c:noMultiLvlLbl val="0"/>
      </c:catAx>
      <c:valAx>
        <c:axId val="1691395263"/>
        <c:scaling>
          <c:orientation val="minMax"/>
        </c:scaling>
        <c:delete val="1"/>
        <c:axPos val="l"/>
        <c:numFmt formatCode="General" sourceLinked="1"/>
        <c:majorTickMark val="none"/>
        <c:minorTickMark val="none"/>
        <c:tickLblPos val="nextTo"/>
        <c:crossAx val="169139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Top</a:t>
            </a:r>
            <a:r>
              <a:rPr lang="en-US" baseline="0">
                <a:solidFill>
                  <a:sysClr val="windowText" lastClr="000000"/>
                </a:solidFill>
              </a:rPr>
              <a:t> Most Viewed Vidoes</a:t>
            </a:r>
            <a:endParaRPr lang="en-US">
              <a:solidFill>
                <a:sysClr val="windowText" lastClr="000000"/>
              </a:solidFill>
            </a:endParaRPr>
          </a:p>
        </c:rich>
      </c:tx>
      <c:overlay val="0"/>
      <c:spPr>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Sheet1!$M$47</c:f>
              <c:strCache>
                <c:ptCount val="1"/>
                <c:pt idx="0">
                  <c:v>view_count</c:v>
                </c:pt>
              </c:strCache>
            </c:strRef>
          </c:tx>
          <c:spPr>
            <a:solidFill>
              <a:schemeClr val="accent6">
                <a:lumMod val="75000"/>
              </a:schemeClr>
            </a:solidFill>
            <a:ln>
              <a:noFill/>
            </a:ln>
            <a:effectLst>
              <a:outerShdw blurRad="63500" sx="102000" sy="102000" algn="ctr" rotWithShape="0">
                <a:prstClr val="black">
                  <a:alpha val="40000"/>
                </a:prstClr>
              </a:outerShdw>
            </a:effectLst>
            <a:sp3d/>
          </c:spPr>
          <c:invertIfNegative val="0"/>
          <c:dLbls>
            <c:dLbl>
              <c:idx val="3"/>
              <c:layout>
                <c:manualLayout>
                  <c:x val="5.5555555555555552E-2"/>
                  <c:y val="-0.293144208037825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74A-4BDF-B6D2-260BDD7AD905}"/>
                </c:ext>
              </c:extLst>
            </c:dLbl>
            <c:dLbl>
              <c:idx val="4"/>
              <c:layout>
                <c:manualLayout>
                  <c:x val="5.5555555555555552E-2"/>
                  <c:y val="-0.226950354609929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74A-4BDF-B6D2-260BDD7AD905}"/>
                </c:ext>
              </c:extLst>
            </c:dLbl>
            <c:dLbl>
              <c:idx val="5"/>
              <c:layout>
                <c:manualLayout>
                  <c:x val="3.888888888888889E-2"/>
                  <c:y val="-0.1702127659574468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4A-4BDF-B6D2-260BDD7AD905}"/>
                </c:ext>
              </c:extLst>
            </c:dLbl>
            <c:dLbl>
              <c:idx val="6"/>
              <c:layout>
                <c:manualLayout>
                  <c:x val="4.7222222222222117E-2"/>
                  <c:y val="-0.307328605200945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4A-4BDF-B6D2-260BDD7AD905}"/>
                </c:ext>
              </c:extLst>
            </c:dLbl>
            <c:dLbl>
              <c:idx val="7"/>
              <c:layout>
                <c:manualLayout>
                  <c:x val="6.6666666666666666E-2"/>
                  <c:y val="-0.245862884160756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4A-4BDF-B6D2-260BDD7AD905}"/>
                </c:ext>
              </c:extLst>
            </c:dLbl>
            <c:dLbl>
              <c:idx val="8"/>
              <c:layout>
                <c:manualLayout>
                  <c:x val="8.055555555555545E-2"/>
                  <c:y val="-0.19385342789598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4A-4BDF-B6D2-260BDD7AD905}"/>
                </c:ext>
              </c:extLst>
            </c:dLbl>
            <c:dLbl>
              <c:idx val="9"/>
              <c:layout>
                <c:manualLayout>
                  <c:x val="3.6111111111111212E-2"/>
                  <c:y val="-9.4562647754137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4A-4BDF-B6D2-260BDD7AD9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Sheet1!$L$48:$L$57</c:f>
              <c:strCache>
                <c:ptCount val="10"/>
                <c:pt idx="0">
                  <c:v>Facebook Login - Choose What You Share</c:v>
                </c:pt>
                <c:pt idx="1">
                  <c:v>F8 2019 Recap</c:v>
                </c:pt>
                <c:pt idx="2">
                  <c:v>Facebook Login - Log into Apps Faster</c:v>
                </c:pt>
                <c:pt idx="3">
                  <c:v>Hacker Way: Rethinking Web App Development at Facebook</c:v>
                </c:pt>
                <c:pt idx="4">
                  <c:v>The new Facebook Login and Login Review</c:v>
                </c:pt>
                <c:pt idx="5">
                  <c:v>Facebook Login - Used by Apps You Love</c:v>
                </c:pt>
                <c:pt idx="6">
                  <c:v>Getting Started with the Graph API</c:v>
                </c:pt>
                <c:pt idx="7">
                  <c:v>React.js Conf 2015 Keynote - Introducing React Native</c:v>
                </c:pt>
                <c:pt idx="8">
                  <c:v>Introduction to React.js</c:v>
                </c:pt>
                <c:pt idx="9">
                  <c:v>Inside Facebook's Connectivity Lab</c:v>
                </c:pt>
              </c:strCache>
            </c:strRef>
          </c:cat>
          <c:val>
            <c:numRef>
              <c:f>Sheet1!$M$48:$M$57</c:f>
              <c:numCache>
                <c:formatCode>General</c:formatCode>
                <c:ptCount val="10"/>
                <c:pt idx="0">
                  <c:v>6089765</c:v>
                </c:pt>
                <c:pt idx="1">
                  <c:v>2596172</c:v>
                </c:pt>
                <c:pt idx="2">
                  <c:v>1110622</c:v>
                </c:pt>
                <c:pt idx="3">
                  <c:v>891162</c:v>
                </c:pt>
                <c:pt idx="4">
                  <c:v>785679</c:v>
                </c:pt>
                <c:pt idx="5">
                  <c:v>581918</c:v>
                </c:pt>
                <c:pt idx="6">
                  <c:v>502963</c:v>
                </c:pt>
                <c:pt idx="7">
                  <c:v>306731</c:v>
                </c:pt>
                <c:pt idx="8">
                  <c:v>293643</c:v>
                </c:pt>
                <c:pt idx="9">
                  <c:v>241324</c:v>
                </c:pt>
              </c:numCache>
            </c:numRef>
          </c:val>
          <c:extLst>
            <c:ext xmlns:c16="http://schemas.microsoft.com/office/drawing/2014/chart" uri="{C3380CC4-5D6E-409C-BE32-E72D297353CC}">
              <c16:uniqueId val="{00000000-B74A-4BDF-B6D2-260BDD7AD905}"/>
            </c:ext>
          </c:extLst>
        </c:ser>
        <c:dLbls>
          <c:showLegendKey val="0"/>
          <c:showVal val="1"/>
          <c:showCatName val="0"/>
          <c:showSerName val="0"/>
          <c:showPercent val="0"/>
          <c:showBubbleSize val="0"/>
        </c:dLbls>
        <c:gapWidth val="150"/>
        <c:shape val="box"/>
        <c:axId val="1754442575"/>
        <c:axId val="1754443055"/>
        <c:axId val="0"/>
      </c:bar3DChart>
      <c:catAx>
        <c:axId val="1754442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54443055"/>
        <c:crosses val="autoZero"/>
        <c:auto val="1"/>
        <c:lblAlgn val="ctr"/>
        <c:lblOffset val="100"/>
        <c:noMultiLvlLbl val="0"/>
      </c:catAx>
      <c:valAx>
        <c:axId val="1754443055"/>
        <c:scaling>
          <c:orientation val="minMax"/>
        </c:scaling>
        <c:delete val="1"/>
        <c:axPos val="l"/>
        <c:numFmt formatCode="General" sourceLinked="1"/>
        <c:majorTickMark val="none"/>
        <c:minorTickMark val="none"/>
        <c:tickLblPos val="nextTo"/>
        <c:crossAx val="175444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solidFill>
                  <a:sysClr val="windowText" lastClr="000000"/>
                </a:solidFill>
              </a:rPr>
              <a:t>Most Commented</a:t>
            </a:r>
            <a:r>
              <a:rPr lang="en-IN" baseline="0">
                <a:solidFill>
                  <a:sysClr val="windowText" lastClr="000000"/>
                </a:solidFill>
              </a:rPr>
              <a:t> Videos</a:t>
            </a:r>
            <a:endParaRPr lang="en-IN">
              <a:solidFill>
                <a:sysClr val="windowText" lastClr="000000"/>
              </a:solidFill>
            </a:endParaRPr>
          </a:p>
        </c:rich>
      </c:tx>
      <c:overlay val="0"/>
      <c:spPr>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Sheet1!$M$33</c:f>
              <c:strCache>
                <c:ptCount val="1"/>
                <c:pt idx="0">
                  <c:v>comment_count</c:v>
                </c:pt>
              </c:strCache>
            </c:strRef>
          </c:tx>
          <c:spPr>
            <a:solidFill>
              <a:schemeClr val="accent6">
                <a:lumMod val="75000"/>
              </a:schemeClr>
            </a:solidFill>
            <a:ln>
              <a:noFill/>
            </a:ln>
            <a:effectLst>
              <a:outerShdw blurRad="63500" sx="102000" sy="102000" algn="ctr" rotWithShape="0">
                <a:prstClr val="black">
                  <a:alpha val="40000"/>
                </a:prst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Sheet1!$L$34:$L$43</c:f>
              <c:strCache>
                <c:ptCount val="10"/>
                <c:pt idx="0">
                  <c:v>Upgrading to Graph API v2.x &amp; the new Facebook Login</c:v>
                </c:pt>
                <c:pt idx="1">
                  <c:v>Hacker Way: Rethinking Web App Development at Facebook</c:v>
                </c:pt>
                <c:pt idx="2">
                  <c:v>Introduction to React.js</c:v>
                </c:pt>
                <c:pt idx="3">
                  <c:v>Getting Started with the Graph API</c:v>
                </c:pt>
                <c:pt idx="4">
                  <c:v>Connect Keynote 2024</c:v>
                </c:pt>
                <c:pt idx="5">
                  <c:v>The new Facebook Login and Login Review</c:v>
                </c:pt>
                <c:pt idx="6">
                  <c:v>How to create a Messenger Bot</c:v>
                </c:pt>
                <c:pt idx="7">
                  <c:v>Facebook and memcached - Tech Talk</c:v>
                </c:pt>
                <c:pt idx="8">
                  <c:v>Get started with the Messenger API for Instagram</c:v>
                </c:pt>
                <c:pt idx="9">
                  <c:v>Spark AR Masterclass: AR and Publishing &amp; Optimization</c:v>
                </c:pt>
              </c:strCache>
            </c:strRef>
          </c:cat>
          <c:val>
            <c:numRef>
              <c:f>Sheet1!$M$34:$M$43</c:f>
              <c:numCache>
                <c:formatCode>General</c:formatCode>
                <c:ptCount val="10"/>
                <c:pt idx="0">
                  <c:v>406</c:v>
                </c:pt>
                <c:pt idx="1">
                  <c:v>287</c:v>
                </c:pt>
                <c:pt idx="2">
                  <c:v>195</c:v>
                </c:pt>
                <c:pt idx="3">
                  <c:v>150</c:v>
                </c:pt>
                <c:pt idx="4">
                  <c:v>139</c:v>
                </c:pt>
                <c:pt idx="5">
                  <c:v>127</c:v>
                </c:pt>
                <c:pt idx="6">
                  <c:v>94</c:v>
                </c:pt>
                <c:pt idx="7">
                  <c:v>85</c:v>
                </c:pt>
                <c:pt idx="8">
                  <c:v>81</c:v>
                </c:pt>
                <c:pt idx="9">
                  <c:v>79</c:v>
                </c:pt>
              </c:numCache>
            </c:numRef>
          </c:val>
          <c:extLst>
            <c:ext xmlns:c16="http://schemas.microsoft.com/office/drawing/2014/chart" uri="{C3380CC4-5D6E-409C-BE32-E72D297353CC}">
              <c16:uniqueId val="{00000000-0D91-4289-9B30-4D8CB3F426D3}"/>
            </c:ext>
          </c:extLst>
        </c:ser>
        <c:dLbls>
          <c:showLegendKey val="0"/>
          <c:showVal val="1"/>
          <c:showCatName val="0"/>
          <c:showSerName val="0"/>
          <c:showPercent val="0"/>
          <c:showBubbleSize val="0"/>
        </c:dLbls>
        <c:gapWidth val="150"/>
        <c:shape val="box"/>
        <c:axId val="1763612447"/>
        <c:axId val="1763610527"/>
        <c:axId val="0"/>
      </c:bar3DChart>
      <c:catAx>
        <c:axId val="17636124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3610527"/>
        <c:crosses val="autoZero"/>
        <c:auto val="1"/>
        <c:lblAlgn val="ctr"/>
        <c:lblOffset val="100"/>
        <c:noMultiLvlLbl val="0"/>
      </c:catAx>
      <c:valAx>
        <c:axId val="1763610527"/>
        <c:scaling>
          <c:orientation val="minMax"/>
        </c:scaling>
        <c:delete val="1"/>
        <c:axPos val="l"/>
        <c:numFmt formatCode="General" sourceLinked="1"/>
        <c:majorTickMark val="none"/>
        <c:minorTickMark val="none"/>
        <c:tickLblPos val="nextTo"/>
        <c:crossAx val="176361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Worst</a:t>
            </a:r>
            <a:r>
              <a:rPr lang="en-US" baseline="0">
                <a:solidFill>
                  <a:sysClr val="windowText" lastClr="000000"/>
                </a:solidFill>
              </a:rPr>
              <a:t> Views on Vidoes</a:t>
            </a:r>
            <a:endParaRPr lang="en-US">
              <a:solidFill>
                <a:sysClr val="windowText" lastClr="000000"/>
              </a:solidFill>
            </a:endParaRPr>
          </a:p>
        </c:rich>
      </c:tx>
      <c:overlay val="0"/>
      <c:spPr>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Sheet1!$M$137</c:f>
              <c:strCache>
                <c:ptCount val="1"/>
                <c:pt idx="0">
                  <c:v>view_count</c:v>
                </c:pt>
              </c:strCache>
            </c:strRef>
          </c:tx>
          <c:spPr>
            <a:solidFill>
              <a:schemeClr val="accent6">
                <a:lumMod val="75000"/>
              </a:schemeClr>
            </a:solidFill>
            <a:ln>
              <a:noFill/>
            </a:ln>
            <a:effectLst>
              <a:outerShdw blurRad="63500" sx="102000" sy="102000" algn="ctr" rotWithShape="0">
                <a:prstClr val="black">
                  <a:alpha val="40000"/>
                </a:prst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Sheet1!$L$138:$L$147</c:f>
              <c:strCache>
                <c:ptCount val="10"/>
                <c:pt idx="0">
                  <c:v>Facebook Developers Live Stream</c:v>
                </c:pt>
                <c:pt idx="1">
                  <c:v>Driving Mobile Installs</c:v>
                </c:pt>
                <c:pt idx="2">
                  <c:v>Facebook Mobile Developer Day Morning Q&amp;A</c:v>
                </c:pt>
                <c:pt idx="3">
                  <c:v>Breaching the VR Gaming Market: How Breachers Broke Through [ASL]</c:v>
                </c:pt>
                <c:pt idx="4">
                  <c:v>What’s New in Meta Spark on Mobile [ASL]</c:v>
                </c:pt>
                <c:pt idx="5">
                  <c:v>Toolbox 101: Pre-Production and Production</c:v>
                </c:pt>
                <c:pt idx="6">
                  <c:v>Taking Llama to the Enterprise Level [ASL]</c:v>
                </c:pt>
                <c:pt idx="7">
                  <c:v>Best Practices App Panel</c:v>
                </c:pt>
                <c:pt idx="8">
                  <c:v>A Conversation with Polar</c:v>
                </c:pt>
                <c:pt idx="9">
                  <c:v>Announcing Facebook Mobile DevCon 2013 - New York, London and Seoul</c:v>
                </c:pt>
              </c:strCache>
            </c:strRef>
          </c:cat>
          <c:val>
            <c:numRef>
              <c:f>Sheet1!$M$138:$M$147</c:f>
              <c:numCache>
                <c:formatCode>General</c:formatCode>
                <c:ptCount val="10"/>
                <c:pt idx="0">
                  <c:v>0</c:v>
                </c:pt>
                <c:pt idx="1">
                  <c:v>76</c:v>
                </c:pt>
                <c:pt idx="2">
                  <c:v>81</c:v>
                </c:pt>
                <c:pt idx="3">
                  <c:v>90</c:v>
                </c:pt>
                <c:pt idx="4">
                  <c:v>103</c:v>
                </c:pt>
                <c:pt idx="5">
                  <c:v>107</c:v>
                </c:pt>
                <c:pt idx="6">
                  <c:v>107</c:v>
                </c:pt>
                <c:pt idx="7">
                  <c:v>114</c:v>
                </c:pt>
                <c:pt idx="8">
                  <c:v>115</c:v>
                </c:pt>
                <c:pt idx="9">
                  <c:v>116</c:v>
                </c:pt>
              </c:numCache>
            </c:numRef>
          </c:val>
          <c:extLst>
            <c:ext xmlns:c16="http://schemas.microsoft.com/office/drawing/2014/chart" uri="{C3380CC4-5D6E-409C-BE32-E72D297353CC}">
              <c16:uniqueId val="{00000000-1A0B-4E00-8F36-ECA1EB3EE5EE}"/>
            </c:ext>
          </c:extLst>
        </c:ser>
        <c:dLbls>
          <c:showLegendKey val="0"/>
          <c:showVal val="0"/>
          <c:showCatName val="0"/>
          <c:showSerName val="0"/>
          <c:showPercent val="0"/>
          <c:showBubbleSize val="0"/>
        </c:dLbls>
        <c:gapWidth val="150"/>
        <c:shape val="box"/>
        <c:axId val="1754365023"/>
        <c:axId val="1754367423"/>
        <c:axId val="0"/>
      </c:bar3DChart>
      <c:catAx>
        <c:axId val="1754365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54367423"/>
        <c:crosses val="autoZero"/>
        <c:auto val="1"/>
        <c:lblAlgn val="ctr"/>
        <c:lblOffset val="100"/>
        <c:noMultiLvlLbl val="0"/>
      </c:catAx>
      <c:valAx>
        <c:axId val="1754367423"/>
        <c:scaling>
          <c:orientation val="minMax"/>
        </c:scaling>
        <c:delete val="1"/>
        <c:axPos val="l"/>
        <c:numFmt formatCode="General" sourceLinked="1"/>
        <c:majorTickMark val="none"/>
        <c:minorTickMark val="none"/>
        <c:tickLblPos val="nextTo"/>
        <c:crossAx val="175436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571500</xdr:colOff>
      <xdr:row>15</xdr:row>
      <xdr:rowOff>147637</xdr:rowOff>
    </xdr:from>
    <xdr:to>
      <xdr:col>22</xdr:col>
      <xdr:colOff>266700</xdr:colOff>
      <xdr:row>30</xdr:row>
      <xdr:rowOff>33337</xdr:rowOff>
    </xdr:to>
    <xdr:graphicFrame macro="">
      <xdr:nvGraphicFramePr>
        <xdr:cNvPr id="2" name="Chart 1">
          <a:extLst>
            <a:ext uri="{FF2B5EF4-FFF2-40B4-BE49-F238E27FC236}">
              <a16:creationId xmlns:a16="http://schemas.microsoft.com/office/drawing/2014/main" id="{0B45F756-9539-7F2A-3C8C-540152491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57150</xdr:colOff>
      <xdr:row>31</xdr:row>
      <xdr:rowOff>61912</xdr:rowOff>
    </xdr:from>
    <xdr:to>
      <xdr:col>22</xdr:col>
      <xdr:colOff>361950</xdr:colOff>
      <xdr:row>45</xdr:row>
      <xdr:rowOff>138112</xdr:rowOff>
    </xdr:to>
    <xdr:graphicFrame macro="">
      <xdr:nvGraphicFramePr>
        <xdr:cNvPr id="3" name="Chart 2">
          <a:extLst>
            <a:ext uri="{FF2B5EF4-FFF2-40B4-BE49-F238E27FC236}">
              <a16:creationId xmlns:a16="http://schemas.microsoft.com/office/drawing/2014/main" id="{39F7CF8E-5A7E-65AB-7624-EC7856BE3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47</xdr:row>
      <xdr:rowOff>138112</xdr:rowOff>
    </xdr:from>
    <xdr:to>
      <xdr:col>22</xdr:col>
      <xdr:colOff>285750</xdr:colOff>
      <xdr:row>62</xdr:row>
      <xdr:rowOff>23812</xdr:rowOff>
    </xdr:to>
    <xdr:graphicFrame macro="">
      <xdr:nvGraphicFramePr>
        <xdr:cNvPr id="4" name="Chart 3">
          <a:extLst>
            <a:ext uri="{FF2B5EF4-FFF2-40B4-BE49-F238E27FC236}">
              <a16:creationId xmlns:a16="http://schemas.microsoft.com/office/drawing/2014/main" id="{ACE14104-910E-8C02-E4B9-4485E9BF5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609600</xdr:colOff>
      <xdr:row>113</xdr:row>
      <xdr:rowOff>42862</xdr:rowOff>
    </xdr:from>
    <xdr:to>
      <xdr:col>20</xdr:col>
      <xdr:colOff>9525</xdr:colOff>
      <xdr:row>127</xdr:row>
      <xdr:rowOff>119062</xdr:rowOff>
    </xdr:to>
    <xdr:graphicFrame macro="">
      <xdr:nvGraphicFramePr>
        <xdr:cNvPr id="5" name="Chart 4">
          <a:extLst>
            <a:ext uri="{FF2B5EF4-FFF2-40B4-BE49-F238E27FC236}">
              <a16:creationId xmlns:a16="http://schemas.microsoft.com/office/drawing/2014/main" id="{518C5551-70D4-1B07-C689-15A46F242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495300</xdr:colOff>
      <xdr:row>137</xdr:row>
      <xdr:rowOff>119062</xdr:rowOff>
    </xdr:from>
    <xdr:to>
      <xdr:col>19</xdr:col>
      <xdr:colOff>504825</xdr:colOff>
      <xdr:row>152</xdr:row>
      <xdr:rowOff>4762</xdr:rowOff>
    </xdr:to>
    <xdr:graphicFrame macro="">
      <xdr:nvGraphicFramePr>
        <xdr:cNvPr id="6" name="Chart 5">
          <a:extLst>
            <a:ext uri="{FF2B5EF4-FFF2-40B4-BE49-F238E27FC236}">
              <a16:creationId xmlns:a16="http://schemas.microsoft.com/office/drawing/2014/main" id="{D411F146-9618-5E26-AB93-1E755C8F8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685800</xdr:colOff>
      <xdr:row>238</xdr:row>
      <xdr:rowOff>90487</xdr:rowOff>
    </xdr:from>
    <xdr:to>
      <xdr:col>20</xdr:col>
      <xdr:colOff>85725</xdr:colOff>
      <xdr:row>252</xdr:row>
      <xdr:rowOff>166687</xdr:rowOff>
    </xdr:to>
    <xdr:graphicFrame macro="">
      <xdr:nvGraphicFramePr>
        <xdr:cNvPr id="7" name="Chart 6">
          <a:extLst>
            <a:ext uri="{FF2B5EF4-FFF2-40B4-BE49-F238E27FC236}">
              <a16:creationId xmlns:a16="http://schemas.microsoft.com/office/drawing/2014/main" id="{CB4828EF-8B5D-38AB-94E8-F95A5CBCD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590549</xdr:colOff>
      <xdr:row>2</xdr:row>
      <xdr:rowOff>95249</xdr:rowOff>
    </xdr:from>
    <xdr:to>
      <xdr:col>17</xdr:col>
      <xdr:colOff>561974</xdr:colOff>
      <xdr:row>101</xdr:row>
      <xdr:rowOff>0</xdr:rowOff>
    </xdr:to>
    <xdr:sp macro="" textlink="">
      <xdr:nvSpPr>
        <xdr:cNvPr id="2" name="Rectangle 1">
          <a:extLst>
            <a:ext uri="{FF2B5EF4-FFF2-40B4-BE49-F238E27FC236}">
              <a16:creationId xmlns:a16="http://schemas.microsoft.com/office/drawing/2014/main" id="{C15D351D-8780-01B1-7336-B06A6226DCD2}"/>
            </a:ext>
          </a:extLst>
        </xdr:cNvPr>
        <xdr:cNvSpPr/>
      </xdr:nvSpPr>
      <xdr:spPr>
        <a:xfrm>
          <a:off x="1200149" y="476249"/>
          <a:ext cx="9725025" cy="18764251"/>
        </a:xfrm>
        <a:prstGeom prst="rect">
          <a:avLst/>
        </a:prstGeom>
        <a:solidFill>
          <a:schemeClr val="accent3">
            <a:lumMod val="75000"/>
          </a:schemeClr>
        </a:solidFill>
        <a:ln>
          <a:solidFill>
            <a:schemeClr val="accent6">
              <a:lumMod val="7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200025</xdr:colOff>
      <xdr:row>3</xdr:row>
      <xdr:rowOff>38101</xdr:rowOff>
    </xdr:from>
    <xdr:to>
      <xdr:col>17</xdr:col>
      <xdr:colOff>152400</xdr:colOff>
      <xdr:row>25</xdr:row>
      <xdr:rowOff>0</xdr:rowOff>
    </xdr:to>
    <xdr:grpSp>
      <xdr:nvGrpSpPr>
        <xdr:cNvPr id="6" name="Group 5">
          <a:extLst>
            <a:ext uri="{FF2B5EF4-FFF2-40B4-BE49-F238E27FC236}">
              <a16:creationId xmlns:a16="http://schemas.microsoft.com/office/drawing/2014/main" id="{4688D611-DC86-3050-11E0-361B66E0A925}"/>
            </a:ext>
          </a:extLst>
        </xdr:cNvPr>
        <xdr:cNvGrpSpPr/>
      </xdr:nvGrpSpPr>
      <xdr:grpSpPr>
        <a:xfrm>
          <a:off x="1424668" y="599396"/>
          <a:ext cx="9137196" cy="4078059"/>
          <a:chOff x="1419225" y="609601"/>
          <a:chExt cx="9096375" cy="4152899"/>
        </a:xfrm>
        <a:solidFill>
          <a:schemeClr val="tx2">
            <a:lumMod val="40000"/>
            <a:lumOff val="60000"/>
          </a:schemeClr>
        </a:solidFill>
      </xdr:grpSpPr>
      <xdr:sp macro="" textlink="">
        <xdr:nvSpPr>
          <xdr:cNvPr id="3" name="Rectangle: Rounded Corners 2">
            <a:extLst>
              <a:ext uri="{FF2B5EF4-FFF2-40B4-BE49-F238E27FC236}">
                <a16:creationId xmlns:a16="http://schemas.microsoft.com/office/drawing/2014/main" id="{73BE6DB5-9FD4-821E-EAA4-122917E54679}"/>
              </a:ext>
            </a:extLst>
          </xdr:cNvPr>
          <xdr:cNvSpPr/>
        </xdr:nvSpPr>
        <xdr:spPr>
          <a:xfrm>
            <a:off x="1419225" y="609601"/>
            <a:ext cx="9096375" cy="838199"/>
          </a:xfrm>
          <a:prstGeom prst="roundRect">
            <a:avLst/>
          </a:prstGeom>
          <a:solidFill>
            <a:schemeClr val="accent3">
              <a:lumMod val="75000"/>
            </a:schemeClr>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kern="1200">
                <a:solidFill>
                  <a:schemeClr val="accent6">
                    <a:lumMod val="50000"/>
                  </a:schemeClr>
                </a:solidFill>
              </a:rPr>
              <a:t>Meta Developers (175K) Youtube channel Analysis</a:t>
            </a:r>
          </a:p>
        </xdr:txBody>
      </xdr:sp>
      <xdr:sp macro="" textlink="">
        <xdr:nvSpPr>
          <xdr:cNvPr id="4" name="Rectangle: Rounded Corners 3">
            <a:extLst>
              <a:ext uri="{FF2B5EF4-FFF2-40B4-BE49-F238E27FC236}">
                <a16:creationId xmlns:a16="http://schemas.microsoft.com/office/drawing/2014/main" id="{C35F27E3-09CB-127B-AAFF-956D3AB5695D}"/>
              </a:ext>
            </a:extLst>
          </xdr:cNvPr>
          <xdr:cNvSpPr/>
        </xdr:nvSpPr>
        <xdr:spPr>
          <a:xfrm>
            <a:off x="1524000" y="1790700"/>
            <a:ext cx="8772525" cy="733425"/>
          </a:xfrm>
          <a:prstGeom prst="roundRect">
            <a:avLst/>
          </a:prstGeom>
          <a:solidFill>
            <a:schemeClr val="accent3">
              <a:lumMod val="75000"/>
            </a:schemeClr>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5" name="Rectangle: Rounded Corners 4">
            <a:extLst>
              <a:ext uri="{FF2B5EF4-FFF2-40B4-BE49-F238E27FC236}">
                <a16:creationId xmlns:a16="http://schemas.microsoft.com/office/drawing/2014/main" id="{37D34810-5A02-628F-33AF-682196CFD326}"/>
              </a:ext>
            </a:extLst>
          </xdr:cNvPr>
          <xdr:cNvSpPr/>
        </xdr:nvSpPr>
        <xdr:spPr>
          <a:xfrm>
            <a:off x="1524000" y="2962275"/>
            <a:ext cx="8753475" cy="733425"/>
          </a:xfrm>
          <a:prstGeom prst="roundRect">
            <a:avLst/>
          </a:prstGeom>
          <a:solidFill>
            <a:schemeClr val="accent3">
              <a:lumMod val="75000"/>
            </a:schemeClr>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20" name="Rectangle: Rounded Corners 19">
            <a:extLst>
              <a:ext uri="{FF2B5EF4-FFF2-40B4-BE49-F238E27FC236}">
                <a16:creationId xmlns:a16="http://schemas.microsoft.com/office/drawing/2014/main" id="{7B176BCD-1679-A2CE-CBA5-7D5E5142C060}"/>
              </a:ext>
            </a:extLst>
          </xdr:cNvPr>
          <xdr:cNvSpPr/>
        </xdr:nvSpPr>
        <xdr:spPr>
          <a:xfrm>
            <a:off x="1609724" y="4029075"/>
            <a:ext cx="8712000" cy="733425"/>
          </a:xfrm>
          <a:prstGeom prst="roundRect">
            <a:avLst/>
          </a:prstGeom>
          <a:solidFill>
            <a:schemeClr val="accent3">
              <a:lumMod val="75000"/>
            </a:schemeClr>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6</xdr:col>
      <xdr:colOff>276225</xdr:colOff>
      <xdr:row>16</xdr:row>
      <xdr:rowOff>21975</xdr:rowOff>
    </xdr:from>
    <xdr:to>
      <xdr:col>8</xdr:col>
      <xdr:colOff>497025</xdr:colOff>
      <xdr:row>18</xdr:row>
      <xdr:rowOff>180975</xdr:rowOff>
    </xdr:to>
    <xdr:sp macro="" textlink="">
      <xdr:nvSpPr>
        <xdr:cNvPr id="8" name="TextBox 7">
          <a:extLst>
            <a:ext uri="{FF2B5EF4-FFF2-40B4-BE49-F238E27FC236}">
              <a16:creationId xmlns:a16="http://schemas.microsoft.com/office/drawing/2014/main" id="{B24666DB-E1AC-EA3F-8E4A-8C6393DB5D61}"/>
            </a:ext>
          </a:extLst>
        </xdr:cNvPr>
        <xdr:cNvSpPr txBox="1"/>
      </xdr:nvSpPr>
      <xdr:spPr>
        <a:xfrm>
          <a:off x="3933825" y="306997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Max Views</a:t>
          </a:r>
        </a:p>
        <a:p>
          <a:pPr algn="ctr"/>
          <a:r>
            <a:rPr lang="en-IN" sz="1400" kern="1200"/>
            <a:t>6089765</a:t>
          </a:r>
        </a:p>
        <a:p>
          <a:pPr algn="ctr"/>
          <a:endParaRPr lang="en-IN" sz="1400" kern="1200"/>
        </a:p>
      </xdr:txBody>
    </xdr:sp>
    <xdr:clientData/>
  </xdr:twoCellAnchor>
  <xdr:twoCellAnchor>
    <xdr:from>
      <xdr:col>3</xdr:col>
      <xdr:colOff>66675</xdr:colOff>
      <xdr:row>16</xdr:row>
      <xdr:rowOff>12450</xdr:rowOff>
    </xdr:from>
    <xdr:to>
      <xdr:col>5</xdr:col>
      <xdr:colOff>287475</xdr:colOff>
      <xdr:row>18</xdr:row>
      <xdr:rowOff>171450</xdr:rowOff>
    </xdr:to>
    <xdr:sp macro="" textlink="">
      <xdr:nvSpPr>
        <xdr:cNvPr id="9" name="TextBox 8">
          <a:extLst>
            <a:ext uri="{FF2B5EF4-FFF2-40B4-BE49-F238E27FC236}">
              <a16:creationId xmlns:a16="http://schemas.microsoft.com/office/drawing/2014/main" id="{9937975D-3E82-0C16-138D-3D1B7B545DC9}"/>
            </a:ext>
          </a:extLst>
        </xdr:cNvPr>
        <xdr:cNvSpPr txBox="1"/>
      </xdr:nvSpPr>
      <xdr:spPr>
        <a:xfrm>
          <a:off x="1895475" y="3060450"/>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Total</a:t>
          </a:r>
          <a:r>
            <a:rPr lang="en-IN" sz="1400" kern="1200" baseline="0"/>
            <a:t> Videos</a:t>
          </a:r>
        </a:p>
        <a:p>
          <a:pPr algn="ctr"/>
          <a:r>
            <a:rPr lang="en-IN" sz="1400" kern="1200" baseline="0"/>
            <a:t>875</a:t>
          </a:r>
          <a:endParaRPr lang="en-IN" sz="1400" kern="1200"/>
        </a:p>
      </xdr:txBody>
    </xdr:sp>
    <xdr:clientData/>
  </xdr:twoCellAnchor>
  <xdr:twoCellAnchor>
    <xdr:from>
      <xdr:col>6</xdr:col>
      <xdr:colOff>171450</xdr:colOff>
      <xdr:row>9</xdr:row>
      <xdr:rowOff>155325</xdr:rowOff>
    </xdr:from>
    <xdr:to>
      <xdr:col>8</xdr:col>
      <xdr:colOff>392250</xdr:colOff>
      <xdr:row>12</xdr:row>
      <xdr:rowOff>123825</xdr:rowOff>
    </xdr:to>
    <xdr:sp macro="" textlink="">
      <xdr:nvSpPr>
        <xdr:cNvPr id="10" name="TextBox 9">
          <a:extLst>
            <a:ext uri="{FF2B5EF4-FFF2-40B4-BE49-F238E27FC236}">
              <a16:creationId xmlns:a16="http://schemas.microsoft.com/office/drawing/2014/main" id="{405F60A2-B7B7-C29C-FFEE-F3D39A016CA5}"/>
            </a:ext>
          </a:extLst>
        </xdr:cNvPr>
        <xdr:cNvSpPr txBox="1"/>
      </xdr:nvSpPr>
      <xdr:spPr>
        <a:xfrm>
          <a:off x="3829050" y="186982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Total Views</a:t>
          </a:r>
        </a:p>
        <a:p>
          <a:pPr algn="ctr"/>
          <a:r>
            <a:rPr lang="en-IN" sz="1400" kern="1200"/>
            <a:t>21865251</a:t>
          </a:r>
        </a:p>
      </xdr:txBody>
    </xdr:sp>
    <xdr:clientData/>
  </xdr:twoCellAnchor>
  <xdr:twoCellAnchor>
    <xdr:from>
      <xdr:col>10</xdr:col>
      <xdr:colOff>9525</xdr:colOff>
      <xdr:row>9</xdr:row>
      <xdr:rowOff>155325</xdr:rowOff>
    </xdr:from>
    <xdr:to>
      <xdr:col>12</xdr:col>
      <xdr:colOff>230325</xdr:colOff>
      <xdr:row>12</xdr:row>
      <xdr:rowOff>123825</xdr:rowOff>
    </xdr:to>
    <xdr:sp macro="" textlink="">
      <xdr:nvSpPr>
        <xdr:cNvPr id="11" name="TextBox 10">
          <a:extLst>
            <a:ext uri="{FF2B5EF4-FFF2-40B4-BE49-F238E27FC236}">
              <a16:creationId xmlns:a16="http://schemas.microsoft.com/office/drawing/2014/main" id="{8D94F0C7-90B8-4EF1-A0B9-E1D05279D433}"/>
            </a:ext>
          </a:extLst>
        </xdr:cNvPr>
        <xdr:cNvSpPr txBox="1"/>
      </xdr:nvSpPr>
      <xdr:spPr>
        <a:xfrm>
          <a:off x="6105525" y="186982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Total</a:t>
          </a:r>
          <a:r>
            <a:rPr lang="en-IN" sz="1400" kern="1200" baseline="0"/>
            <a:t> Likes</a:t>
          </a:r>
        </a:p>
        <a:p>
          <a:pPr algn="ctr"/>
          <a:r>
            <a:rPr lang="en-IN" sz="1400" kern="1200" baseline="0"/>
            <a:t>95242</a:t>
          </a:r>
          <a:endParaRPr lang="en-IN" sz="1400" kern="1200"/>
        </a:p>
      </xdr:txBody>
    </xdr:sp>
    <xdr:clientData/>
  </xdr:twoCellAnchor>
  <xdr:twoCellAnchor>
    <xdr:from>
      <xdr:col>14</xdr:col>
      <xdr:colOff>95250</xdr:colOff>
      <xdr:row>9</xdr:row>
      <xdr:rowOff>174375</xdr:rowOff>
    </xdr:from>
    <xdr:to>
      <xdr:col>16</xdr:col>
      <xdr:colOff>316050</xdr:colOff>
      <xdr:row>12</xdr:row>
      <xdr:rowOff>142875</xdr:rowOff>
    </xdr:to>
    <xdr:sp macro="" textlink="">
      <xdr:nvSpPr>
        <xdr:cNvPr id="12" name="TextBox 11">
          <a:extLst>
            <a:ext uri="{FF2B5EF4-FFF2-40B4-BE49-F238E27FC236}">
              <a16:creationId xmlns:a16="http://schemas.microsoft.com/office/drawing/2014/main" id="{A301722E-883F-18D1-5827-F0A45F740389}"/>
            </a:ext>
          </a:extLst>
        </xdr:cNvPr>
        <xdr:cNvSpPr txBox="1"/>
      </xdr:nvSpPr>
      <xdr:spPr>
        <a:xfrm>
          <a:off x="8629650" y="188887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Total Comments</a:t>
          </a:r>
        </a:p>
        <a:p>
          <a:pPr algn="ctr"/>
          <a:r>
            <a:rPr lang="en-IN" sz="1400" kern="1200"/>
            <a:t>5285</a:t>
          </a:r>
        </a:p>
      </xdr:txBody>
    </xdr:sp>
    <xdr:clientData/>
  </xdr:twoCellAnchor>
  <xdr:twoCellAnchor>
    <xdr:from>
      <xdr:col>14</xdr:col>
      <xdr:colOff>152400</xdr:colOff>
      <xdr:row>16</xdr:row>
      <xdr:rowOff>31500</xdr:rowOff>
    </xdr:from>
    <xdr:to>
      <xdr:col>16</xdr:col>
      <xdr:colOff>373200</xdr:colOff>
      <xdr:row>19</xdr:row>
      <xdr:rowOff>0</xdr:rowOff>
    </xdr:to>
    <xdr:sp macro="" textlink="">
      <xdr:nvSpPr>
        <xdr:cNvPr id="13" name="TextBox 12">
          <a:extLst>
            <a:ext uri="{FF2B5EF4-FFF2-40B4-BE49-F238E27FC236}">
              <a16:creationId xmlns:a16="http://schemas.microsoft.com/office/drawing/2014/main" id="{22ED1A05-58C2-6D04-F04A-EC64332991A4}"/>
            </a:ext>
          </a:extLst>
        </xdr:cNvPr>
        <xdr:cNvSpPr txBox="1"/>
      </xdr:nvSpPr>
      <xdr:spPr>
        <a:xfrm>
          <a:off x="8686800" y="3079500"/>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Max</a:t>
          </a:r>
          <a:r>
            <a:rPr lang="en-IN" sz="1400" kern="1200" baseline="0"/>
            <a:t> Comments</a:t>
          </a:r>
        </a:p>
        <a:p>
          <a:pPr algn="ctr"/>
          <a:r>
            <a:rPr lang="en-IN" sz="1400" kern="1200" baseline="0"/>
            <a:t>406</a:t>
          </a:r>
          <a:endParaRPr lang="en-IN" sz="1400" kern="1200"/>
        </a:p>
      </xdr:txBody>
    </xdr:sp>
    <xdr:clientData/>
  </xdr:twoCellAnchor>
  <xdr:twoCellAnchor>
    <xdr:from>
      <xdr:col>10</xdr:col>
      <xdr:colOff>161925</xdr:colOff>
      <xdr:row>16</xdr:row>
      <xdr:rowOff>21975</xdr:rowOff>
    </xdr:from>
    <xdr:to>
      <xdr:col>12</xdr:col>
      <xdr:colOff>382725</xdr:colOff>
      <xdr:row>18</xdr:row>
      <xdr:rowOff>180975</xdr:rowOff>
    </xdr:to>
    <xdr:sp macro="" textlink="">
      <xdr:nvSpPr>
        <xdr:cNvPr id="14" name="TextBox 13">
          <a:extLst>
            <a:ext uri="{FF2B5EF4-FFF2-40B4-BE49-F238E27FC236}">
              <a16:creationId xmlns:a16="http://schemas.microsoft.com/office/drawing/2014/main" id="{37FFB5F5-B536-3314-0807-D06B9ED63271}"/>
            </a:ext>
          </a:extLst>
        </xdr:cNvPr>
        <xdr:cNvSpPr txBox="1"/>
      </xdr:nvSpPr>
      <xdr:spPr>
        <a:xfrm>
          <a:off x="6257925" y="306997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Max Likes</a:t>
          </a:r>
        </a:p>
        <a:p>
          <a:pPr algn="ctr"/>
          <a:r>
            <a:rPr lang="en-IN" sz="1400" kern="1200"/>
            <a:t>4715</a:t>
          </a:r>
        </a:p>
      </xdr:txBody>
    </xdr:sp>
    <xdr:clientData/>
  </xdr:twoCellAnchor>
  <xdr:twoCellAnchor>
    <xdr:from>
      <xdr:col>3</xdr:col>
      <xdr:colOff>0</xdr:colOff>
      <xdr:row>9</xdr:row>
      <xdr:rowOff>152400</xdr:rowOff>
    </xdr:from>
    <xdr:to>
      <xdr:col>5</xdr:col>
      <xdr:colOff>220800</xdr:colOff>
      <xdr:row>12</xdr:row>
      <xdr:rowOff>120900</xdr:rowOff>
    </xdr:to>
    <xdr:sp macro="" textlink="">
      <xdr:nvSpPr>
        <xdr:cNvPr id="18" name="TextBox 17">
          <a:extLst>
            <a:ext uri="{FF2B5EF4-FFF2-40B4-BE49-F238E27FC236}">
              <a16:creationId xmlns:a16="http://schemas.microsoft.com/office/drawing/2014/main" id="{1E40B480-B175-3A74-7BA1-BAA6D15B885B}"/>
            </a:ext>
          </a:extLst>
        </xdr:cNvPr>
        <xdr:cNvSpPr txBox="1"/>
      </xdr:nvSpPr>
      <xdr:spPr>
        <a:xfrm>
          <a:off x="1828800" y="1866900"/>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Total</a:t>
          </a:r>
          <a:r>
            <a:rPr lang="en-IN" sz="1400" kern="1200" baseline="0"/>
            <a:t> Subscribers</a:t>
          </a:r>
        </a:p>
        <a:p>
          <a:pPr algn="ctr"/>
          <a:r>
            <a:rPr lang="en-IN" sz="1400" kern="1200" baseline="0"/>
            <a:t>175k</a:t>
          </a:r>
          <a:endParaRPr lang="en-IN" sz="1400" kern="1200"/>
        </a:p>
      </xdr:txBody>
    </xdr:sp>
    <xdr:clientData/>
  </xdr:twoCellAnchor>
  <xdr:twoCellAnchor>
    <xdr:from>
      <xdr:col>6</xdr:col>
      <xdr:colOff>361950</xdr:colOff>
      <xdr:row>21</xdr:row>
      <xdr:rowOff>136275</xdr:rowOff>
    </xdr:from>
    <xdr:to>
      <xdr:col>8</xdr:col>
      <xdr:colOff>582750</xdr:colOff>
      <xdr:row>24</xdr:row>
      <xdr:rowOff>104775</xdr:rowOff>
    </xdr:to>
    <xdr:sp macro="" textlink="">
      <xdr:nvSpPr>
        <xdr:cNvPr id="21" name="TextBox 20">
          <a:extLst>
            <a:ext uri="{FF2B5EF4-FFF2-40B4-BE49-F238E27FC236}">
              <a16:creationId xmlns:a16="http://schemas.microsoft.com/office/drawing/2014/main" id="{CD9D658F-2A8C-6150-E01E-4B054BFFEEC8}"/>
            </a:ext>
          </a:extLst>
        </xdr:cNvPr>
        <xdr:cNvSpPr txBox="1"/>
      </xdr:nvSpPr>
      <xdr:spPr>
        <a:xfrm>
          <a:off x="4019550" y="413677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Min</a:t>
          </a:r>
          <a:r>
            <a:rPr lang="en-IN" sz="1400" kern="1200" baseline="0"/>
            <a:t> Views</a:t>
          </a:r>
        </a:p>
        <a:p>
          <a:pPr algn="ctr"/>
          <a:r>
            <a:rPr lang="en-IN" sz="1400" kern="1200" baseline="0"/>
            <a:t>0</a:t>
          </a:r>
          <a:endParaRPr lang="en-IN" sz="1400" kern="1200"/>
        </a:p>
      </xdr:txBody>
    </xdr:sp>
    <xdr:clientData/>
  </xdr:twoCellAnchor>
  <xdr:twoCellAnchor>
    <xdr:from>
      <xdr:col>3</xdr:col>
      <xdr:colOff>152400</xdr:colOff>
      <xdr:row>21</xdr:row>
      <xdr:rowOff>126750</xdr:rowOff>
    </xdr:from>
    <xdr:to>
      <xdr:col>5</xdr:col>
      <xdr:colOff>373200</xdr:colOff>
      <xdr:row>24</xdr:row>
      <xdr:rowOff>95250</xdr:rowOff>
    </xdr:to>
    <xdr:sp macro="" textlink="">
      <xdr:nvSpPr>
        <xdr:cNvPr id="22" name="TextBox 21">
          <a:extLst>
            <a:ext uri="{FF2B5EF4-FFF2-40B4-BE49-F238E27FC236}">
              <a16:creationId xmlns:a16="http://schemas.microsoft.com/office/drawing/2014/main" id="{32058B24-3B77-C043-6249-1195E8912F2A}"/>
            </a:ext>
          </a:extLst>
        </xdr:cNvPr>
        <xdr:cNvSpPr txBox="1"/>
      </xdr:nvSpPr>
      <xdr:spPr>
        <a:xfrm>
          <a:off x="1981200" y="4127250"/>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Min(Minimum)</a:t>
          </a:r>
        </a:p>
      </xdr:txBody>
    </xdr:sp>
    <xdr:clientData/>
  </xdr:twoCellAnchor>
  <xdr:twoCellAnchor>
    <xdr:from>
      <xdr:col>14</xdr:col>
      <xdr:colOff>238125</xdr:colOff>
      <xdr:row>21</xdr:row>
      <xdr:rowOff>145800</xdr:rowOff>
    </xdr:from>
    <xdr:to>
      <xdr:col>16</xdr:col>
      <xdr:colOff>458925</xdr:colOff>
      <xdr:row>24</xdr:row>
      <xdr:rowOff>114300</xdr:rowOff>
    </xdr:to>
    <xdr:sp macro="" textlink="">
      <xdr:nvSpPr>
        <xdr:cNvPr id="23" name="TextBox 22">
          <a:extLst>
            <a:ext uri="{FF2B5EF4-FFF2-40B4-BE49-F238E27FC236}">
              <a16:creationId xmlns:a16="http://schemas.microsoft.com/office/drawing/2014/main" id="{863F2E11-0637-05F2-A739-2D2963745A66}"/>
            </a:ext>
          </a:extLst>
        </xdr:cNvPr>
        <xdr:cNvSpPr txBox="1"/>
      </xdr:nvSpPr>
      <xdr:spPr>
        <a:xfrm>
          <a:off x="8772525" y="4146300"/>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t>Min Comments</a:t>
          </a:r>
        </a:p>
        <a:p>
          <a:pPr algn="ctr"/>
          <a:r>
            <a:rPr lang="en-IN" sz="1400" kern="1200" baseline="0"/>
            <a:t>0</a:t>
          </a:r>
          <a:endParaRPr lang="en-IN" sz="1400" kern="1200"/>
        </a:p>
      </xdr:txBody>
    </xdr:sp>
    <xdr:clientData/>
  </xdr:twoCellAnchor>
  <xdr:twoCellAnchor>
    <xdr:from>
      <xdr:col>10</xdr:col>
      <xdr:colOff>247650</xdr:colOff>
      <xdr:row>21</xdr:row>
      <xdr:rowOff>136275</xdr:rowOff>
    </xdr:from>
    <xdr:to>
      <xdr:col>12</xdr:col>
      <xdr:colOff>468450</xdr:colOff>
      <xdr:row>24</xdr:row>
      <xdr:rowOff>104775</xdr:rowOff>
    </xdr:to>
    <xdr:sp macro="" textlink="">
      <xdr:nvSpPr>
        <xdr:cNvPr id="24" name="TextBox 23">
          <a:extLst>
            <a:ext uri="{FF2B5EF4-FFF2-40B4-BE49-F238E27FC236}">
              <a16:creationId xmlns:a16="http://schemas.microsoft.com/office/drawing/2014/main" id="{B6BD8FC6-0EAC-A130-12C4-B4822D9365F7}"/>
            </a:ext>
          </a:extLst>
        </xdr:cNvPr>
        <xdr:cNvSpPr txBox="1"/>
      </xdr:nvSpPr>
      <xdr:spPr>
        <a:xfrm>
          <a:off x="6343650" y="4136775"/>
          <a:ext cx="1440000" cy="540000"/>
        </a:xfrm>
        <a:prstGeom prst="rect">
          <a:avLst/>
        </a:prstGeom>
        <a:solidFill>
          <a:schemeClr val="accent3">
            <a:lumMod val="75000"/>
          </a:schemeClr>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t>Min Likes</a:t>
          </a:r>
        </a:p>
        <a:p>
          <a:pPr algn="ctr"/>
          <a:r>
            <a:rPr lang="en-IN" sz="1400" kern="1200"/>
            <a:t>0</a:t>
          </a:r>
        </a:p>
        <a:p>
          <a:pPr algn="ctr"/>
          <a:endParaRPr lang="en-IN" sz="1400" kern="1200"/>
        </a:p>
      </xdr:txBody>
    </xdr:sp>
    <xdr:clientData/>
  </xdr:twoCellAnchor>
  <xdr:twoCellAnchor>
    <xdr:from>
      <xdr:col>3</xdr:col>
      <xdr:colOff>0</xdr:colOff>
      <xdr:row>26</xdr:row>
      <xdr:rowOff>19050</xdr:rowOff>
    </xdr:from>
    <xdr:to>
      <xdr:col>16</xdr:col>
      <xdr:colOff>427200</xdr:colOff>
      <xdr:row>29</xdr:row>
      <xdr:rowOff>59550</xdr:rowOff>
    </xdr:to>
    <xdr:sp macro="" textlink="">
      <xdr:nvSpPr>
        <xdr:cNvPr id="25" name="TextBox 24">
          <a:extLst>
            <a:ext uri="{FF2B5EF4-FFF2-40B4-BE49-F238E27FC236}">
              <a16:creationId xmlns:a16="http://schemas.microsoft.com/office/drawing/2014/main" id="{8AECD857-EB4C-477C-CA3E-2ABC5BF259BE}"/>
            </a:ext>
          </a:extLst>
        </xdr:cNvPr>
        <xdr:cNvSpPr txBox="1"/>
      </xdr:nvSpPr>
      <xdr:spPr>
        <a:xfrm>
          <a:off x="1828800" y="4972050"/>
          <a:ext cx="8352000" cy="612000"/>
        </a:xfrm>
        <a:prstGeom prst="rect">
          <a:avLst/>
        </a:prstGeom>
        <a:solidFill>
          <a:schemeClr val="accent3">
            <a:lumMod val="75000"/>
          </a:schemeClr>
        </a:solidFill>
        <a:ln w="9525" cmpd="sng">
          <a:solidFill>
            <a:schemeClr val="accent6">
              <a:lumMod val="60000"/>
              <a:lumOff val="4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kern="1200">
              <a:solidFill>
                <a:sysClr val="windowText" lastClr="000000"/>
              </a:solidFill>
            </a:rPr>
            <a:t>377</a:t>
          </a:r>
          <a:r>
            <a:rPr lang="en-IN" sz="1800" b="0" kern="1200" baseline="0">
              <a:solidFill>
                <a:sysClr val="windowText" lastClr="000000"/>
              </a:solidFill>
            </a:rPr>
            <a:t> Videos of this channel got 0 comments</a:t>
          </a:r>
          <a:endParaRPr lang="en-IN" sz="1800" b="0" kern="1200">
            <a:solidFill>
              <a:sysClr val="windowText" lastClr="000000"/>
            </a:solidFill>
          </a:endParaRPr>
        </a:p>
      </xdr:txBody>
    </xdr:sp>
    <xdr:clientData/>
  </xdr:twoCellAnchor>
  <xdr:twoCellAnchor>
    <xdr:from>
      <xdr:col>3</xdr:col>
      <xdr:colOff>0</xdr:colOff>
      <xdr:row>30</xdr:row>
      <xdr:rowOff>0</xdr:rowOff>
    </xdr:from>
    <xdr:to>
      <xdr:col>16</xdr:col>
      <xdr:colOff>427200</xdr:colOff>
      <xdr:row>33</xdr:row>
      <xdr:rowOff>40500</xdr:rowOff>
    </xdr:to>
    <xdr:sp macro="" textlink="">
      <xdr:nvSpPr>
        <xdr:cNvPr id="26" name="TextBox 25">
          <a:extLst>
            <a:ext uri="{FF2B5EF4-FFF2-40B4-BE49-F238E27FC236}">
              <a16:creationId xmlns:a16="http://schemas.microsoft.com/office/drawing/2014/main" id="{1058E230-1F36-4C72-9399-78140EF43E80}"/>
            </a:ext>
          </a:extLst>
        </xdr:cNvPr>
        <xdr:cNvSpPr txBox="1"/>
      </xdr:nvSpPr>
      <xdr:spPr>
        <a:xfrm>
          <a:off x="1828800" y="5715000"/>
          <a:ext cx="8352000" cy="612000"/>
        </a:xfrm>
        <a:prstGeom prst="rect">
          <a:avLst/>
        </a:prstGeom>
        <a:solidFill>
          <a:schemeClr val="accent3">
            <a:lumMod val="75000"/>
          </a:schemeClr>
        </a:solidFill>
        <a:ln w="9525" cmpd="sng">
          <a:solidFill>
            <a:schemeClr val="accent6">
              <a:lumMod val="60000"/>
              <a:lumOff val="4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kern="1200">
              <a:solidFill>
                <a:sysClr val="windowText" lastClr="000000"/>
              </a:solidFill>
            </a:rPr>
            <a:t>771 Videos</a:t>
          </a:r>
          <a:r>
            <a:rPr lang="en-IN" sz="1800" b="0" kern="1200" baseline="0">
              <a:solidFill>
                <a:sysClr val="windowText" lastClr="000000"/>
              </a:solidFill>
            </a:rPr>
            <a:t> of this channel got less than 11 comments</a:t>
          </a:r>
          <a:endParaRPr lang="en-IN" sz="1800" b="0" kern="1200">
            <a:solidFill>
              <a:sysClr val="windowText" lastClr="000000"/>
            </a:solidFill>
          </a:endParaRPr>
        </a:p>
      </xdr:txBody>
    </xdr:sp>
    <xdr:clientData/>
  </xdr:twoCellAnchor>
  <xdr:twoCellAnchor>
    <xdr:from>
      <xdr:col>3</xdr:col>
      <xdr:colOff>0</xdr:colOff>
      <xdr:row>33</xdr:row>
      <xdr:rowOff>140475</xdr:rowOff>
    </xdr:from>
    <xdr:to>
      <xdr:col>16</xdr:col>
      <xdr:colOff>427200</xdr:colOff>
      <xdr:row>36</xdr:row>
      <xdr:rowOff>180975</xdr:rowOff>
    </xdr:to>
    <xdr:sp macro="" textlink="">
      <xdr:nvSpPr>
        <xdr:cNvPr id="27" name="TextBox 26">
          <a:extLst>
            <a:ext uri="{FF2B5EF4-FFF2-40B4-BE49-F238E27FC236}">
              <a16:creationId xmlns:a16="http://schemas.microsoft.com/office/drawing/2014/main" id="{00BC23FF-0F87-4539-8D30-ECD4B11C3DE0}"/>
            </a:ext>
          </a:extLst>
        </xdr:cNvPr>
        <xdr:cNvSpPr txBox="1"/>
      </xdr:nvSpPr>
      <xdr:spPr>
        <a:xfrm>
          <a:off x="1828800" y="6426975"/>
          <a:ext cx="8352000" cy="612000"/>
        </a:xfrm>
        <a:prstGeom prst="rect">
          <a:avLst/>
        </a:prstGeom>
        <a:solidFill>
          <a:schemeClr val="accent3">
            <a:lumMod val="75000"/>
          </a:schemeClr>
        </a:solidFill>
        <a:ln w="9525" cmpd="sng">
          <a:solidFill>
            <a:schemeClr val="accent6">
              <a:lumMod val="60000"/>
              <a:lumOff val="4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kern="1200">
              <a:solidFill>
                <a:sysClr val="windowText" lastClr="000000"/>
              </a:solidFill>
            </a:rPr>
            <a:t>869 Videos</a:t>
          </a:r>
          <a:r>
            <a:rPr lang="en-IN" sz="1800" b="0" kern="1200" baseline="0">
              <a:solidFill>
                <a:sysClr val="windowText" lastClr="000000"/>
              </a:solidFill>
            </a:rPr>
            <a:t> of this channel got less than 100 comments</a:t>
          </a:r>
          <a:endParaRPr lang="en-IN" sz="1800" b="0" kern="1200">
            <a:solidFill>
              <a:sysClr val="windowText" lastClr="000000"/>
            </a:solidFill>
          </a:endParaRPr>
        </a:p>
      </xdr:txBody>
    </xdr:sp>
    <xdr:clientData/>
  </xdr:twoCellAnchor>
  <xdr:twoCellAnchor>
    <xdr:from>
      <xdr:col>3</xdr:col>
      <xdr:colOff>0</xdr:colOff>
      <xdr:row>37</xdr:row>
      <xdr:rowOff>161925</xdr:rowOff>
    </xdr:from>
    <xdr:to>
      <xdr:col>16</xdr:col>
      <xdr:colOff>427200</xdr:colOff>
      <xdr:row>52</xdr:row>
      <xdr:rowOff>40425</xdr:rowOff>
    </xdr:to>
    <xdr:graphicFrame macro="">
      <xdr:nvGraphicFramePr>
        <xdr:cNvPr id="29" name="Chart 28">
          <a:extLst>
            <a:ext uri="{FF2B5EF4-FFF2-40B4-BE49-F238E27FC236}">
              <a16:creationId xmlns:a16="http://schemas.microsoft.com/office/drawing/2014/main" id="{50A35FC0-59B3-4AD1-8FFA-6FF176F0A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53</xdr:row>
      <xdr:rowOff>114300</xdr:rowOff>
    </xdr:from>
    <xdr:to>
      <xdr:col>16</xdr:col>
      <xdr:colOff>463200</xdr:colOff>
      <xdr:row>68</xdr:row>
      <xdr:rowOff>0</xdr:rowOff>
    </xdr:to>
    <xdr:graphicFrame macro="">
      <xdr:nvGraphicFramePr>
        <xdr:cNvPr id="30" name="Chart 29">
          <a:extLst>
            <a:ext uri="{FF2B5EF4-FFF2-40B4-BE49-F238E27FC236}">
              <a16:creationId xmlns:a16="http://schemas.microsoft.com/office/drawing/2014/main" id="{0D96E70F-ABE3-4318-B4F2-DB908720D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171450</xdr:colOff>
      <xdr:row>69</xdr:row>
      <xdr:rowOff>0</xdr:rowOff>
    </xdr:from>
    <xdr:to>
      <xdr:col>17</xdr:col>
      <xdr:colOff>116250</xdr:colOff>
      <xdr:row>82</xdr:row>
      <xdr:rowOff>187500</xdr:rowOff>
    </xdr:to>
    <xdr:graphicFrame macro="">
      <xdr:nvGraphicFramePr>
        <xdr:cNvPr id="32" name="Chart 31">
          <a:extLst>
            <a:ext uri="{FF2B5EF4-FFF2-40B4-BE49-F238E27FC236}">
              <a16:creationId xmlns:a16="http://schemas.microsoft.com/office/drawing/2014/main" id="{E78C89B4-97EB-4560-9E09-DA03E0EED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333375</xdr:colOff>
      <xdr:row>68</xdr:row>
      <xdr:rowOff>171450</xdr:rowOff>
    </xdr:from>
    <xdr:to>
      <xdr:col>10</xdr:col>
      <xdr:colOff>28575</xdr:colOff>
      <xdr:row>83</xdr:row>
      <xdr:rowOff>0</xdr:rowOff>
    </xdr:to>
    <xdr:graphicFrame macro="">
      <xdr:nvGraphicFramePr>
        <xdr:cNvPr id="33" name="Chart 32">
          <a:extLst>
            <a:ext uri="{FF2B5EF4-FFF2-40B4-BE49-F238E27FC236}">
              <a16:creationId xmlns:a16="http://schemas.microsoft.com/office/drawing/2014/main" id="{B026C585-AA3E-4B94-871B-010C59F66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304800</xdr:colOff>
      <xdr:row>84</xdr:row>
      <xdr:rowOff>0</xdr:rowOff>
    </xdr:from>
    <xdr:to>
      <xdr:col>10</xdr:col>
      <xdr:colOff>0</xdr:colOff>
      <xdr:row>98</xdr:row>
      <xdr:rowOff>76200</xdr:rowOff>
    </xdr:to>
    <xdr:graphicFrame macro="">
      <xdr:nvGraphicFramePr>
        <xdr:cNvPr id="35" name="Chart 34">
          <a:extLst>
            <a:ext uri="{FF2B5EF4-FFF2-40B4-BE49-F238E27FC236}">
              <a16:creationId xmlns:a16="http://schemas.microsoft.com/office/drawing/2014/main" id="{33664FE0-DBFA-40C6-859A-332B3796A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158211</xdr:colOff>
      <xdr:row>84</xdr:row>
      <xdr:rowOff>32288</xdr:rowOff>
    </xdr:from>
    <xdr:to>
      <xdr:col>17</xdr:col>
      <xdr:colOff>183889</xdr:colOff>
      <xdr:row>98</xdr:row>
      <xdr:rowOff>63284</xdr:rowOff>
    </xdr:to>
    <xdr:graphicFrame macro="">
      <xdr:nvGraphicFramePr>
        <xdr:cNvPr id="37" name="Chart 36">
          <a:extLst>
            <a:ext uri="{FF2B5EF4-FFF2-40B4-BE49-F238E27FC236}">
              <a16:creationId xmlns:a16="http://schemas.microsoft.com/office/drawing/2014/main" id="{D8E4E537-EEDD-421C-B727-68DFFFFA3C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17</xdr:col>
      <xdr:colOff>372734</xdr:colOff>
      <xdr:row>119</xdr:row>
      <xdr:rowOff>94607</xdr:rowOff>
    </xdr:to>
    <xdr:pic>
      <xdr:nvPicPr>
        <xdr:cNvPr id="9" name="Picture 8">
          <a:extLst>
            <a:ext uri="{FF2B5EF4-FFF2-40B4-BE49-F238E27FC236}">
              <a16:creationId xmlns:a16="http://schemas.microsoft.com/office/drawing/2014/main" id="{C2766FC5-AEFF-732F-4AC2-0DC3A8151BFB}"/>
            </a:ext>
          </a:extLst>
        </xdr:cNvPr>
        <xdr:cNvPicPr>
          <a:picLocks noChangeAspect="1"/>
        </xdr:cNvPicPr>
      </xdr:nvPicPr>
      <xdr:blipFill>
        <a:blip xmlns:r="http://schemas.openxmlformats.org/officeDocument/2006/relationships" r:embed="rId1"/>
        <a:stretch>
          <a:fillRect/>
        </a:stretch>
      </xdr:blipFill>
      <xdr:spPr>
        <a:xfrm>
          <a:off x="609600" y="3810000"/>
          <a:ext cx="10126334" cy="189541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ksuj\AppData\Roaming\Microsoft\Excel\XLSTART\xlwings.xlam" TargetMode="External"/><Relationship Id="rId1" Type="http://schemas.microsoft.com/office/2006/relationships/xlExternalLinkPath/xlStartup" Target="xlwing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sql"/>
    </defined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5C703E-8B53-44DB-835D-092E55DF5377}" name="Table1" displayName="Table1" ref="A1:J876" totalsRowShown="0" headerRowDxfId="0" headerRowBorderDxfId="12" tableBorderDxfId="13" totalsRowBorderDxfId="11">
  <autoFilter ref="A1:J876" xr:uid="{775C703E-8B53-44DB-835D-092E55DF5377}"/>
  <tableColumns count="10">
    <tableColumn id="1" xr3:uid="{7E4C84B9-2A3C-48CB-B819-3E5B548B5BD5}" name="sr." dataDxfId="10"/>
    <tableColumn id="2" xr3:uid="{E7A04170-E2A1-4017-A2CA-D8416CBB9D1F}" name="link" dataDxfId="9"/>
    <tableColumn id="3" xr3:uid="{BA9343BB-FD44-4911-9EFD-07F0464852BC}" name="video_id" dataDxfId="8"/>
    <tableColumn id="4" xr3:uid="{465D8A0E-DFCA-445A-8552-7BD1590B5A32}" name="title" dataDxfId="7"/>
    <tableColumn id="5" xr3:uid="{44660EE1-979B-4A97-8E23-4D15C64DDED6}" name="description" dataDxfId="6"/>
    <tableColumn id="6" xr3:uid="{BFCE14BF-224D-41A5-8A3A-A2266A2E604C}" name="date" dataDxfId="5"/>
    <tableColumn id="7" xr3:uid="{8250ABA4-4C88-49AD-9095-5AC5DF437F81}" name="published_date" dataDxfId="4"/>
    <tableColumn id="8" xr3:uid="{C7C47BDA-5FD8-411F-9D47-3C722AD92B94}" name="like_count" dataDxfId="3"/>
    <tableColumn id="9" xr3:uid="{C3558DA1-9251-420E-B871-DF15F3DF440B}" name="comment_count" dataDxfId="2"/>
    <tableColumn id="10" xr3:uid="{A8DF5337-584C-4953-B229-222F6CD8E2A2}" name="view_count"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youtube.com/watch?v=FhEboUKsDD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76"/>
  <sheetViews>
    <sheetView workbookViewId="0">
      <selection activeCell="C7" sqref="C7"/>
    </sheetView>
  </sheetViews>
  <sheetFormatPr defaultRowHeight="15" x14ac:dyDescent="0.25"/>
  <cols>
    <col min="1" max="2" width="22.140625" customWidth="1"/>
    <col min="3" max="3" width="25" customWidth="1"/>
    <col min="4" max="4" width="28" customWidth="1"/>
    <col min="5" max="5" width="30.85546875" customWidth="1"/>
    <col min="6" max="6" width="21.42578125" customWidth="1"/>
    <col min="7" max="7" width="27.140625" customWidth="1"/>
    <col min="8" max="8" width="12.42578125" customWidth="1"/>
    <col min="9" max="9" width="17.5703125" customWidth="1"/>
    <col min="10" max="10" width="13.42578125" customWidth="1"/>
    <col min="14" max="14" width="39.85546875" customWidth="1"/>
  </cols>
  <sheetData>
    <row r="1" spans="1:14" ht="16.5" customHeight="1" x14ac:dyDescent="0.25">
      <c r="A1" s="2" t="s">
        <v>2476</v>
      </c>
      <c r="B1" s="3" t="s">
        <v>2477</v>
      </c>
      <c r="C1" s="4" t="s">
        <v>0</v>
      </c>
      <c r="D1" s="4" t="s">
        <v>1</v>
      </c>
      <c r="E1" s="4" t="s">
        <v>2</v>
      </c>
      <c r="F1" s="4" t="s">
        <v>2478</v>
      </c>
      <c r="G1" s="4" t="s">
        <v>3</v>
      </c>
      <c r="H1" s="4" t="s">
        <v>4</v>
      </c>
      <c r="I1" s="4" t="s">
        <v>5</v>
      </c>
      <c r="J1" s="5" t="s">
        <v>6</v>
      </c>
      <c r="N1" s="16" t="s">
        <v>3432</v>
      </c>
    </row>
    <row r="2" spans="1:14" x14ac:dyDescent="0.25">
      <c r="A2" s="6">
        <v>1</v>
      </c>
      <c r="B2" s="15" t="s">
        <v>2550</v>
      </c>
      <c r="C2" s="7" t="s">
        <v>7</v>
      </c>
      <c r="D2" s="7" t="s">
        <v>8</v>
      </c>
      <c r="E2" s="7" t="s">
        <v>9</v>
      </c>
      <c r="F2" s="7" t="s">
        <v>2479</v>
      </c>
      <c r="G2" s="8">
        <v>45645</v>
      </c>
      <c r="H2" s="7">
        <v>608</v>
      </c>
      <c r="I2" s="7">
        <v>25</v>
      </c>
      <c r="J2" s="9">
        <v>19608</v>
      </c>
    </row>
    <row r="3" spans="1:14" x14ac:dyDescent="0.25">
      <c r="A3" s="6">
        <v>2</v>
      </c>
      <c r="B3" s="1" t="s">
        <v>2551</v>
      </c>
      <c r="C3" s="7" t="s">
        <v>10</v>
      </c>
      <c r="D3" s="7" t="s">
        <v>11</v>
      </c>
      <c r="E3" s="7" t="s">
        <v>12</v>
      </c>
      <c r="F3" s="7" t="s">
        <v>2479</v>
      </c>
      <c r="G3" s="8">
        <v>45638</v>
      </c>
      <c r="H3" s="7">
        <v>1339</v>
      </c>
      <c r="I3" s="7">
        <v>37</v>
      </c>
      <c r="J3" s="9">
        <v>55228</v>
      </c>
      <c r="L3" t="s">
        <v>3425</v>
      </c>
    </row>
    <row r="4" spans="1:14" x14ac:dyDescent="0.25">
      <c r="A4" s="6">
        <v>3</v>
      </c>
      <c r="B4" s="1" t="s">
        <v>2552</v>
      </c>
      <c r="C4" s="7" t="s">
        <v>13</v>
      </c>
      <c r="D4" s="7" t="s">
        <v>14</v>
      </c>
      <c r="E4" s="7" t="s">
        <v>15</v>
      </c>
      <c r="F4" s="7" t="s">
        <v>2479</v>
      </c>
      <c r="G4" s="8">
        <v>45637</v>
      </c>
      <c r="H4" s="7">
        <v>27</v>
      </c>
      <c r="I4" s="7">
        <v>4</v>
      </c>
      <c r="J4" s="9">
        <v>674</v>
      </c>
    </row>
    <row r="5" spans="1:14" x14ac:dyDescent="0.25">
      <c r="A5" s="6">
        <v>4</v>
      </c>
      <c r="B5" s="1" t="s">
        <v>2553</v>
      </c>
      <c r="C5" s="7" t="s">
        <v>16</v>
      </c>
      <c r="D5" s="7" t="s">
        <v>17</v>
      </c>
      <c r="E5" s="7" t="s">
        <v>18</v>
      </c>
      <c r="F5" s="7" t="s">
        <v>2480</v>
      </c>
      <c r="G5" s="8">
        <v>45614</v>
      </c>
      <c r="H5" s="7">
        <v>131</v>
      </c>
      <c r="I5" s="7">
        <v>4</v>
      </c>
      <c r="J5" s="9">
        <v>3497</v>
      </c>
      <c r="L5" t="s">
        <v>3426</v>
      </c>
    </row>
    <row r="6" spans="1:14" x14ac:dyDescent="0.25">
      <c r="A6" s="6">
        <v>5</v>
      </c>
      <c r="B6" s="1" t="s">
        <v>2554</v>
      </c>
      <c r="C6" s="7" t="s">
        <v>19</v>
      </c>
      <c r="D6" s="7" t="s">
        <v>20</v>
      </c>
      <c r="E6" s="7" t="s">
        <v>21</v>
      </c>
      <c r="F6" s="7" t="s">
        <v>2480</v>
      </c>
      <c r="G6" s="8">
        <v>45601</v>
      </c>
      <c r="H6" s="7">
        <v>28</v>
      </c>
      <c r="I6" s="7">
        <v>12</v>
      </c>
      <c r="J6" s="9">
        <v>707</v>
      </c>
      <c r="L6" t="str" cm="1">
        <f t="array" ref="L6:L7">[1]!sql(L5,a)</f>
        <v>total_videos</v>
      </c>
    </row>
    <row r="7" spans="1:14" x14ac:dyDescent="0.25">
      <c r="A7" s="6">
        <v>6</v>
      </c>
      <c r="B7" s="1" t="s">
        <v>2555</v>
      </c>
      <c r="C7" s="7" t="s">
        <v>22</v>
      </c>
      <c r="D7" s="7" t="s">
        <v>23</v>
      </c>
      <c r="E7" s="7" t="s">
        <v>24</v>
      </c>
      <c r="F7" s="7" t="s">
        <v>2481</v>
      </c>
      <c r="G7" s="8">
        <v>45596</v>
      </c>
      <c r="H7" s="7">
        <v>31</v>
      </c>
      <c r="I7" s="7">
        <v>3</v>
      </c>
      <c r="J7" s="9">
        <v>867</v>
      </c>
      <c r="L7">
        <v>875</v>
      </c>
    </row>
    <row r="8" spans="1:14" x14ac:dyDescent="0.25">
      <c r="A8" s="6">
        <v>7</v>
      </c>
      <c r="B8" s="1" t="s">
        <v>2556</v>
      </c>
      <c r="C8" s="7" t="s">
        <v>25</v>
      </c>
      <c r="D8" s="7" t="s">
        <v>26</v>
      </c>
      <c r="E8" s="7" t="s">
        <v>27</v>
      </c>
      <c r="F8" s="7" t="s">
        <v>2481</v>
      </c>
      <c r="G8" s="8">
        <v>45595</v>
      </c>
      <c r="H8" s="7">
        <v>42</v>
      </c>
      <c r="I8" s="7">
        <v>5</v>
      </c>
      <c r="J8" s="9">
        <v>884</v>
      </c>
    </row>
    <row r="9" spans="1:14" x14ac:dyDescent="0.25">
      <c r="A9" s="6">
        <v>8</v>
      </c>
      <c r="B9" s="1" t="s">
        <v>2557</v>
      </c>
      <c r="C9" s="7" t="s">
        <v>28</v>
      </c>
      <c r="D9" s="7" t="s">
        <v>29</v>
      </c>
      <c r="E9" s="7" t="s">
        <v>30</v>
      </c>
      <c r="F9" s="7" t="s">
        <v>2481</v>
      </c>
      <c r="G9" s="8">
        <v>45594</v>
      </c>
      <c r="H9" s="7">
        <v>153</v>
      </c>
      <c r="I9" s="7">
        <v>10</v>
      </c>
      <c r="J9" s="9">
        <v>4226</v>
      </c>
      <c r="L9" t="s">
        <v>3427</v>
      </c>
    </row>
    <row r="10" spans="1:14" x14ac:dyDescent="0.25">
      <c r="A10" s="6">
        <v>9</v>
      </c>
      <c r="B10" s="1" t="s">
        <v>2558</v>
      </c>
      <c r="C10" s="7" t="s">
        <v>31</v>
      </c>
      <c r="D10" s="7" t="s">
        <v>32</v>
      </c>
      <c r="E10" s="7" t="s">
        <v>33</v>
      </c>
      <c r="F10" s="7" t="s">
        <v>2481</v>
      </c>
      <c r="G10" s="8">
        <v>45589</v>
      </c>
      <c r="H10" s="7">
        <v>67</v>
      </c>
      <c r="I10" s="7">
        <v>11</v>
      </c>
      <c r="J10" s="9">
        <v>3274</v>
      </c>
      <c r="L10" t="str" cm="1">
        <f t="array" ref="L10:N11">[1]!sql(L9,a)</f>
        <v>total_like</v>
      </c>
      <c r="M10" t="str">
        <v>total_comment</v>
      </c>
      <c r="N10" t="str">
        <v>total_view</v>
      </c>
    </row>
    <row r="11" spans="1:14" x14ac:dyDescent="0.25">
      <c r="A11" s="6">
        <v>10</v>
      </c>
      <c r="B11" s="1" t="s">
        <v>2559</v>
      </c>
      <c r="C11" s="7" t="s">
        <v>34</v>
      </c>
      <c r="D11" s="7" t="s">
        <v>35</v>
      </c>
      <c r="E11" s="7" t="s">
        <v>36</v>
      </c>
      <c r="F11" s="7" t="s">
        <v>2481</v>
      </c>
      <c r="G11" s="8">
        <v>45589</v>
      </c>
      <c r="H11" s="7">
        <v>15</v>
      </c>
      <c r="I11" s="7">
        <v>1</v>
      </c>
      <c r="J11" s="9">
        <v>365</v>
      </c>
      <c r="L11">
        <v>95242</v>
      </c>
      <c r="M11">
        <v>5285</v>
      </c>
      <c r="N11">
        <v>21865251</v>
      </c>
    </row>
    <row r="12" spans="1:14" x14ac:dyDescent="0.25">
      <c r="A12" s="6">
        <v>11</v>
      </c>
      <c r="B12" s="1" t="s">
        <v>2560</v>
      </c>
      <c r="C12" s="7" t="s">
        <v>37</v>
      </c>
      <c r="D12" s="7" t="s">
        <v>38</v>
      </c>
      <c r="E12" s="7" t="s">
        <v>39</v>
      </c>
      <c r="F12" s="7" t="s">
        <v>2481</v>
      </c>
      <c r="G12" s="8">
        <v>45583</v>
      </c>
      <c r="H12" s="7">
        <v>31</v>
      </c>
      <c r="I12" s="7">
        <v>3</v>
      </c>
      <c r="J12" s="9">
        <v>1875</v>
      </c>
    </row>
    <row r="13" spans="1:14" x14ac:dyDescent="0.25">
      <c r="A13" s="6">
        <v>12</v>
      </c>
      <c r="B13" s="1" t="s">
        <v>2561</v>
      </c>
      <c r="C13" s="7" t="s">
        <v>40</v>
      </c>
      <c r="D13" s="7" t="s">
        <v>41</v>
      </c>
      <c r="E13" s="7" t="s">
        <v>42</v>
      </c>
      <c r="F13" s="7" t="s">
        <v>2481</v>
      </c>
      <c r="G13" s="8">
        <v>45583</v>
      </c>
      <c r="H13" s="7">
        <v>64</v>
      </c>
      <c r="I13" s="7">
        <v>1</v>
      </c>
      <c r="J13" s="9">
        <v>2666</v>
      </c>
    </row>
    <row r="14" spans="1:14" x14ac:dyDescent="0.25">
      <c r="A14" s="6">
        <v>13</v>
      </c>
      <c r="B14" s="1" t="s">
        <v>2562</v>
      </c>
      <c r="C14" s="7" t="s">
        <v>43</v>
      </c>
      <c r="D14" s="7" t="s">
        <v>44</v>
      </c>
      <c r="E14" s="7" t="s">
        <v>45</v>
      </c>
      <c r="F14" s="7" t="s">
        <v>2481</v>
      </c>
      <c r="G14" s="8">
        <v>45583</v>
      </c>
      <c r="H14" s="7">
        <v>11</v>
      </c>
      <c r="I14" s="7">
        <v>0</v>
      </c>
      <c r="J14" s="9">
        <v>511</v>
      </c>
    </row>
    <row r="15" spans="1:14" x14ac:dyDescent="0.25">
      <c r="A15" s="6">
        <v>14</v>
      </c>
      <c r="B15" s="1" t="s">
        <v>2563</v>
      </c>
      <c r="C15" s="7" t="s">
        <v>46</v>
      </c>
      <c r="D15" s="7" t="s">
        <v>47</v>
      </c>
      <c r="E15" s="7" t="s">
        <v>48</v>
      </c>
      <c r="F15" s="7" t="s">
        <v>2481</v>
      </c>
      <c r="G15" s="8">
        <v>45583</v>
      </c>
      <c r="H15" s="7">
        <v>22</v>
      </c>
      <c r="I15" s="7">
        <v>1</v>
      </c>
      <c r="J15" s="9">
        <v>759</v>
      </c>
    </row>
    <row r="16" spans="1:14" x14ac:dyDescent="0.25">
      <c r="A16" s="6">
        <v>15</v>
      </c>
      <c r="B16" s="1" t="s">
        <v>2564</v>
      </c>
      <c r="C16" s="7" t="s">
        <v>49</v>
      </c>
      <c r="D16" s="7" t="s">
        <v>50</v>
      </c>
      <c r="E16" s="7" t="s">
        <v>51</v>
      </c>
      <c r="F16" s="7" t="s">
        <v>2481</v>
      </c>
      <c r="G16" s="8">
        <v>45583</v>
      </c>
      <c r="H16" s="7">
        <v>12</v>
      </c>
      <c r="I16" s="7">
        <v>0</v>
      </c>
      <c r="J16" s="9">
        <v>438</v>
      </c>
      <c r="L16" t="s">
        <v>3428</v>
      </c>
    </row>
    <row r="17" spans="1:13" x14ac:dyDescent="0.25">
      <c r="A17" s="6">
        <v>16</v>
      </c>
      <c r="B17" s="1" t="s">
        <v>2565</v>
      </c>
      <c r="C17" s="7" t="s">
        <v>52</v>
      </c>
      <c r="D17" s="7" t="s">
        <v>53</v>
      </c>
      <c r="E17" s="7" t="s">
        <v>54</v>
      </c>
      <c r="F17" s="7" t="s">
        <v>2481</v>
      </c>
      <c r="G17" s="8">
        <v>45583</v>
      </c>
      <c r="H17" s="7">
        <v>382</v>
      </c>
      <c r="I17" s="7">
        <v>25</v>
      </c>
      <c r="J17" s="9">
        <v>13801</v>
      </c>
      <c r="L17" t="str" cm="1">
        <f t="array" ref="L17:M27">[1]!sql(L16,a)</f>
        <v>title</v>
      </c>
      <c r="M17" t="str">
        <v>like_count</v>
      </c>
    </row>
    <row r="18" spans="1:13" x14ac:dyDescent="0.25">
      <c r="A18" s="6">
        <v>17</v>
      </c>
      <c r="B18" s="1" t="s">
        <v>2566</v>
      </c>
      <c r="C18" s="7" t="s">
        <v>55</v>
      </c>
      <c r="D18" s="7" t="s">
        <v>56</v>
      </c>
      <c r="E18" s="7" t="s">
        <v>57</v>
      </c>
      <c r="F18" s="7" t="s">
        <v>2481</v>
      </c>
      <c r="G18" s="8">
        <v>45583</v>
      </c>
      <c r="H18" s="7">
        <v>5</v>
      </c>
      <c r="I18" s="7">
        <v>0</v>
      </c>
      <c r="J18" s="9">
        <v>262</v>
      </c>
      <c r="L18" t="str">
        <v>Hacker Way: Rethinking Web App Development at Facebook</v>
      </c>
      <c r="M18">
        <v>4715</v>
      </c>
    </row>
    <row r="19" spans="1:13" x14ac:dyDescent="0.25">
      <c r="A19" s="6">
        <v>18</v>
      </c>
      <c r="B19" s="1" t="s">
        <v>2567</v>
      </c>
      <c r="C19" s="7" t="s">
        <v>58</v>
      </c>
      <c r="D19" s="7" t="s">
        <v>59</v>
      </c>
      <c r="E19" s="7" t="s">
        <v>60</v>
      </c>
      <c r="F19" s="7" t="s">
        <v>2481</v>
      </c>
      <c r="G19" s="8">
        <v>45583</v>
      </c>
      <c r="H19" s="7">
        <v>69</v>
      </c>
      <c r="I19" s="7">
        <v>2</v>
      </c>
      <c r="J19" s="9">
        <v>3050</v>
      </c>
      <c r="L19" t="str">
        <v>Lin Clark - A Cartoon Intro to Fiber - React Conf 2017</v>
      </c>
      <c r="M19">
        <v>3472</v>
      </c>
    </row>
    <row r="20" spans="1:13" x14ac:dyDescent="0.25">
      <c r="A20" s="6">
        <v>19</v>
      </c>
      <c r="B20" s="1" t="s">
        <v>2568</v>
      </c>
      <c r="C20" s="7" t="s">
        <v>61</v>
      </c>
      <c r="D20" s="7" t="s">
        <v>62</v>
      </c>
      <c r="E20" s="7" t="s">
        <v>63</v>
      </c>
      <c r="F20" s="7" t="s">
        <v>2481</v>
      </c>
      <c r="G20" s="8">
        <v>45583</v>
      </c>
      <c r="H20" s="7">
        <v>18</v>
      </c>
      <c r="I20" s="7">
        <v>0</v>
      </c>
      <c r="J20" s="9">
        <v>423</v>
      </c>
      <c r="L20" t="str">
        <v>Introduction to React.js</v>
      </c>
      <c r="M20">
        <v>2959</v>
      </c>
    </row>
    <row r="21" spans="1:13" x14ac:dyDescent="0.25">
      <c r="A21" s="6">
        <v>20</v>
      </c>
      <c r="B21" s="1" t="s">
        <v>2569</v>
      </c>
      <c r="C21" s="7" t="s">
        <v>64</v>
      </c>
      <c r="D21" s="7" t="s">
        <v>65</v>
      </c>
      <c r="E21" s="7" t="s">
        <v>66</v>
      </c>
      <c r="F21" s="7" t="s">
        <v>2481</v>
      </c>
      <c r="G21" s="8">
        <v>45583</v>
      </c>
      <c r="H21" s="7">
        <v>11</v>
      </c>
      <c r="I21" s="7">
        <v>1</v>
      </c>
      <c r="J21" s="9">
        <v>558</v>
      </c>
      <c r="L21" t="str">
        <v>React.js Conf 2015 Keynote - Introducing React Native</v>
      </c>
      <c r="M21">
        <v>2573</v>
      </c>
    </row>
    <row r="22" spans="1:13" x14ac:dyDescent="0.25">
      <c r="A22" s="6">
        <v>21</v>
      </c>
      <c r="B22" s="1" t="s">
        <v>2570</v>
      </c>
      <c r="C22" s="7" t="s">
        <v>67</v>
      </c>
      <c r="D22" s="7" t="s">
        <v>68</v>
      </c>
      <c r="E22" s="7" t="s">
        <v>69</v>
      </c>
      <c r="F22" s="7" t="s">
        <v>2481</v>
      </c>
      <c r="G22" s="8">
        <v>45583</v>
      </c>
      <c r="H22" s="7">
        <v>50</v>
      </c>
      <c r="I22" s="7">
        <v>6</v>
      </c>
      <c r="J22" s="9">
        <v>1350</v>
      </c>
      <c r="L22" t="str">
        <v>Facebook and memcached - Tech Talk</v>
      </c>
      <c r="M22">
        <v>2427</v>
      </c>
    </row>
    <row r="23" spans="1:13" x14ac:dyDescent="0.25">
      <c r="A23" s="6">
        <v>22</v>
      </c>
      <c r="B23" s="1" t="s">
        <v>2571</v>
      </c>
      <c r="C23" s="7" t="s">
        <v>70</v>
      </c>
      <c r="D23" s="7" t="s">
        <v>71</v>
      </c>
      <c r="E23" s="7" t="s">
        <v>72</v>
      </c>
      <c r="F23" s="7" t="s">
        <v>2481</v>
      </c>
      <c r="G23" s="8">
        <v>45583</v>
      </c>
      <c r="H23" s="7">
        <v>23</v>
      </c>
      <c r="I23" s="7">
        <v>2</v>
      </c>
      <c r="J23" s="9">
        <v>286</v>
      </c>
      <c r="L23" t="str">
        <v>React.js Conf 2015 - Immutable Data and React</v>
      </c>
      <c r="M23">
        <v>2353</v>
      </c>
    </row>
    <row r="24" spans="1:13" x14ac:dyDescent="0.25">
      <c r="A24" s="6">
        <v>23</v>
      </c>
      <c r="B24" s="1" t="s">
        <v>2572</v>
      </c>
      <c r="C24" s="7" t="s">
        <v>73</v>
      </c>
      <c r="D24" s="7" t="s">
        <v>74</v>
      </c>
      <c r="E24" s="7" t="s">
        <v>75</v>
      </c>
      <c r="F24" s="7" t="s">
        <v>2481</v>
      </c>
      <c r="G24" s="8">
        <v>45583</v>
      </c>
      <c r="H24" s="7">
        <v>10</v>
      </c>
      <c r="I24" s="7">
        <v>0</v>
      </c>
      <c r="J24" s="9">
        <v>358</v>
      </c>
      <c r="L24" t="str">
        <v>Getting Started with the Graph API</v>
      </c>
      <c r="M24">
        <v>2014</v>
      </c>
    </row>
    <row r="25" spans="1:13" x14ac:dyDescent="0.25">
      <c r="A25" s="6">
        <v>24</v>
      </c>
      <c r="B25" s="1" t="s">
        <v>2573</v>
      </c>
      <c r="C25" s="7" t="s">
        <v>76</v>
      </c>
      <c r="D25" s="7" t="s">
        <v>77</v>
      </c>
      <c r="E25" s="7" t="s">
        <v>78</v>
      </c>
      <c r="F25" s="7" t="s">
        <v>2481</v>
      </c>
      <c r="G25" s="8">
        <v>45583</v>
      </c>
      <c r="H25" s="7">
        <v>26</v>
      </c>
      <c r="I25" s="7">
        <v>3</v>
      </c>
      <c r="J25" s="9">
        <v>790</v>
      </c>
      <c r="L25" t="str">
        <v>Connect Keynote 2024</v>
      </c>
      <c r="M25">
        <v>1867</v>
      </c>
    </row>
    <row r="26" spans="1:13" x14ac:dyDescent="0.25">
      <c r="A26" s="6">
        <v>25</v>
      </c>
      <c r="B26" s="1" t="s">
        <v>2574</v>
      </c>
      <c r="C26" s="7" t="s">
        <v>79</v>
      </c>
      <c r="D26" s="7" t="s">
        <v>80</v>
      </c>
      <c r="E26" s="7" t="s">
        <v>81</v>
      </c>
      <c r="F26" s="7" t="s">
        <v>2481</v>
      </c>
      <c r="G26" s="8">
        <v>45583</v>
      </c>
      <c r="H26" s="7">
        <v>7</v>
      </c>
      <c r="I26" s="7">
        <v>1</v>
      </c>
      <c r="J26" s="9">
        <v>274</v>
      </c>
      <c r="L26" t="str">
        <v>Preethi Kasireddy - MobX vs Redux: Comparing the Opposing Paradigms - React Conf 2017</v>
      </c>
      <c r="M26">
        <v>1451</v>
      </c>
    </row>
    <row r="27" spans="1:13" x14ac:dyDescent="0.25">
      <c r="A27" s="6">
        <v>26</v>
      </c>
      <c r="B27" s="1" t="s">
        <v>2575</v>
      </c>
      <c r="C27" s="7" t="s">
        <v>82</v>
      </c>
      <c r="D27" s="7" t="s">
        <v>83</v>
      </c>
      <c r="E27" s="7" t="s">
        <v>84</v>
      </c>
      <c r="F27" s="7" t="s">
        <v>2481</v>
      </c>
      <c r="G27" s="8">
        <v>45583</v>
      </c>
      <c r="H27" s="7">
        <v>14</v>
      </c>
      <c r="I27" s="7">
        <v>0</v>
      </c>
      <c r="J27" s="9">
        <v>280</v>
      </c>
      <c r="L27" t="str">
        <v>Introduction to Llama Stack</v>
      </c>
      <c r="M27">
        <v>1339</v>
      </c>
    </row>
    <row r="28" spans="1:13" x14ac:dyDescent="0.25">
      <c r="A28" s="6">
        <v>27</v>
      </c>
      <c r="B28" s="1" t="s">
        <v>2576</v>
      </c>
      <c r="C28" s="7" t="s">
        <v>85</v>
      </c>
      <c r="D28" s="7" t="s">
        <v>86</v>
      </c>
      <c r="E28" s="7" t="s">
        <v>87</v>
      </c>
      <c r="F28" s="7" t="s">
        <v>2481</v>
      </c>
      <c r="G28" s="8">
        <v>45583</v>
      </c>
      <c r="H28" s="7">
        <v>23</v>
      </c>
      <c r="I28" s="7">
        <v>2</v>
      </c>
      <c r="J28" s="9">
        <v>1159</v>
      </c>
    </row>
    <row r="29" spans="1:13" x14ac:dyDescent="0.25">
      <c r="A29" s="6">
        <v>28</v>
      </c>
      <c r="B29" s="1" t="s">
        <v>2577</v>
      </c>
      <c r="C29" s="7" t="s">
        <v>88</v>
      </c>
      <c r="D29" s="7" t="s">
        <v>89</v>
      </c>
      <c r="E29" s="7" t="s">
        <v>90</v>
      </c>
      <c r="F29" s="7" t="s">
        <v>2481</v>
      </c>
      <c r="G29" s="8">
        <v>45583</v>
      </c>
      <c r="H29" s="7">
        <v>3</v>
      </c>
      <c r="I29" s="7">
        <v>0</v>
      </c>
      <c r="J29" s="9">
        <v>121</v>
      </c>
    </row>
    <row r="30" spans="1:13" x14ac:dyDescent="0.25">
      <c r="A30" s="6">
        <v>29</v>
      </c>
      <c r="B30" s="1" t="s">
        <v>2578</v>
      </c>
      <c r="C30" s="7" t="s">
        <v>91</v>
      </c>
      <c r="D30" s="7" t="s">
        <v>92</v>
      </c>
      <c r="E30" s="7" t="s">
        <v>93</v>
      </c>
      <c r="F30" s="7" t="s">
        <v>2481</v>
      </c>
      <c r="G30" s="8">
        <v>45583</v>
      </c>
      <c r="H30" s="7">
        <v>5</v>
      </c>
      <c r="I30" s="7">
        <v>0</v>
      </c>
      <c r="J30" s="9">
        <v>107</v>
      </c>
    </row>
    <row r="31" spans="1:13" x14ac:dyDescent="0.25">
      <c r="A31" s="6">
        <v>30</v>
      </c>
      <c r="B31" s="1" t="s">
        <v>2579</v>
      </c>
      <c r="C31" s="7" t="s">
        <v>94</v>
      </c>
      <c r="D31" s="7" t="s">
        <v>95</v>
      </c>
      <c r="E31" s="7" t="s">
        <v>96</v>
      </c>
      <c r="F31" s="7" t="s">
        <v>2481</v>
      </c>
      <c r="G31" s="8">
        <v>45583</v>
      </c>
      <c r="H31" s="7">
        <v>7</v>
      </c>
      <c r="I31" s="7">
        <v>1</v>
      </c>
      <c r="J31" s="9">
        <v>336</v>
      </c>
    </row>
    <row r="32" spans="1:13" x14ac:dyDescent="0.25">
      <c r="A32" s="6">
        <v>31</v>
      </c>
      <c r="B32" s="1" t="s">
        <v>2580</v>
      </c>
      <c r="C32" s="7" t="s">
        <v>97</v>
      </c>
      <c r="D32" s="7" t="s">
        <v>98</v>
      </c>
      <c r="E32" s="7" t="s">
        <v>99</v>
      </c>
      <c r="F32" s="7" t="s">
        <v>2481</v>
      </c>
      <c r="G32" s="8">
        <v>45583</v>
      </c>
      <c r="H32" s="7">
        <v>14</v>
      </c>
      <c r="I32" s="7">
        <v>4</v>
      </c>
      <c r="J32" s="9">
        <v>156</v>
      </c>
      <c r="L32" t="s">
        <v>3429</v>
      </c>
    </row>
    <row r="33" spans="1:13" x14ac:dyDescent="0.25">
      <c r="A33" s="6">
        <v>32</v>
      </c>
      <c r="B33" s="1" t="s">
        <v>2581</v>
      </c>
      <c r="C33" s="7" t="s">
        <v>100</v>
      </c>
      <c r="D33" s="7" t="s">
        <v>101</v>
      </c>
      <c r="E33" s="7" t="s">
        <v>102</v>
      </c>
      <c r="F33" s="7" t="s">
        <v>2481</v>
      </c>
      <c r="G33" s="8">
        <v>45583</v>
      </c>
      <c r="H33" s="7">
        <v>14</v>
      </c>
      <c r="I33" s="7">
        <v>4</v>
      </c>
      <c r="J33" s="9">
        <v>254</v>
      </c>
      <c r="L33" t="str" cm="1">
        <f t="array" ref="L33:M43">[1]!sql(L32,a)</f>
        <v>title</v>
      </c>
      <c r="M33" t="str">
        <v>comment_count</v>
      </c>
    </row>
    <row r="34" spans="1:13" x14ac:dyDescent="0.25">
      <c r="A34" s="6">
        <v>33</v>
      </c>
      <c r="B34" s="1" t="s">
        <v>2582</v>
      </c>
      <c r="C34" s="7" t="s">
        <v>103</v>
      </c>
      <c r="D34" s="7" t="s">
        <v>104</v>
      </c>
      <c r="E34" s="7" t="s">
        <v>105</v>
      </c>
      <c r="F34" s="7" t="s">
        <v>2481</v>
      </c>
      <c r="G34" s="8">
        <v>45583</v>
      </c>
      <c r="H34" s="7">
        <v>4</v>
      </c>
      <c r="I34" s="7">
        <v>1</v>
      </c>
      <c r="J34" s="9">
        <v>134</v>
      </c>
      <c r="L34" t="str">
        <v>Upgrading to Graph API v2.x &amp; the new Facebook Login</v>
      </c>
      <c r="M34">
        <v>406</v>
      </c>
    </row>
    <row r="35" spans="1:13" x14ac:dyDescent="0.25">
      <c r="A35" s="6">
        <v>34</v>
      </c>
      <c r="B35" s="1" t="s">
        <v>2583</v>
      </c>
      <c r="C35" s="7" t="s">
        <v>106</v>
      </c>
      <c r="D35" s="7" t="s">
        <v>107</v>
      </c>
      <c r="E35" s="7" t="s">
        <v>108</v>
      </c>
      <c r="F35" s="7" t="s">
        <v>2481</v>
      </c>
      <c r="G35" s="8">
        <v>45583</v>
      </c>
      <c r="H35" s="7">
        <v>5</v>
      </c>
      <c r="I35" s="7">
        <v>0</v>
      </c>
      <c r="J35" s="9">
        <v>222</v>
      </c>
      <c r="L35" t="str">
        <v>Hacker Way: Rethinking Web App Development at Facebook</v>
      </c>
      <c r="M35">
        <v>287</v>
      </c>
    </row>
    <row r="36" spans="1:13" x14ac:dyDescent="0.25">
      <c r="A36" s="6">
        <v>35</v>
      </c>
      <c r="B36" s="1" t="s">
        <v>2584</v>
      </c>
      <c r="C36" s="7" t="s">
        <v>109</v>
      </c>
      <c r="D36" s="7" t="s">
        <v>110</v>
      </c>
      <c r="E36" s="7" t="s">
        <v>111</v>
      </c>
      <c r="F36" s="7" t="s">
        <v>2481</v>
      </c>
      <c r="G36" s="8">
        <v>45583</v>
      </c>
      <c r="H36" s="7">
        <v>22</v>
      </c>
      <c r="I36" s="7">
        <v>0</v>
      </c>
      <c r="J36" s="9">
        <v>426</v>
      </c>
      <c r="L36" t="str">
        <v>Introduction to React.js</v>
      </c>
      <c r="M36">
        <v>195</v>
      </c>
    </row>
    <row r="37" spans="1:13" x14ac:dyDescent="0.25">
      <c r="A37" s="6">
        <v>36</v>
      </c>
      <c r="B37" s="1" t="s">
        <v>2585</v>
      </c>
      <c r="C37" s="7" t="s">
        <v>112</v>
      </c>
      <c r="D37" s="7" t="s">
        <v>113</v>
      </c>
      <c r="E37" s="7" t="s">
        <v>114</v>
      </c>
      <c r="F37" s="7" t="s">
        <v>2481</v>
      </c>
      <c r="G37" s="8">
        <v>45583</v>
      </c>
      <c r="H37" s="7">
        <v>7</v>
      </c>
      <c r="I37" s="7">
        <v>1</v>
      </c>
      <c r="J37" s="9">
        <v>448</v>
      </c>
      <c r="L37" t="str">
        <v>Getting Started with the Graph API</v>
      </c>
      <c r="M37">
        <v>150</v>
      </c>
    </row>
    <row r="38" spans="1:13" x14ac:dyDescent="0.25">
      <c r="A38" s="6">
        <v>37</v>
      </c>
      <c r="B38" s="1" t="s">
        <v>2586</v>
      </c>
      <c r="C38" s="7" t="s">
        <v>115</v>
      </c>
      <c r="D38" s="7" t="s">
        <v>116</v>
      </c>
      <c r="E38" s="7" t="s">
        <v>117</v>
      </c>
      <c r="F38" s="7" t="s">
        <v>2481</v>
      </c>
      <c r="G38" s="8">
        <v>45583</v>
      </c>
      <c r="H38" s="7">
        <v>16</v>
      </c>
      <c r="I38" s="7">
        <v>1</v>
      </c>
      <c r="J38" s="9">
        <v>525</v>
      </c>
      <c r="L38" t="str">
        <v>Connect Keynote 2024</v>
      </c>
      <c r="M38">
        <v>139</v>
      </c>
    </row>
    <row r="39" spans="1:13" x14ac:dyDescent="0.25">
      <c r="A39" s="6">
        <v>38</v>
      </c>
      <c r="B39" s="1" t="s">
        <v>2587</v>
      </c>
      <c r="C39" s="7" t="s">
        <v>118</v>
      </c>
      <c r="D39" s="7" t="s">
        <v>119</v>
      </c>
      <c r="E39" s="7" t="s">
        <v>120</v>
      </c>
      <c r="F39" s="7" t="s">
        <v>2481</v>
      </c>
      <c r="G39" s="8">
        <v>45583</v>
      </c>
      <c r="H39" s="7">
        <v>19</v>
      </c>
      <c r="I39" s="7">
        <v>2</v>
      </c>
      <c r="J39" s="9">
        <v>569</v>
      </c>
      <c r="L39" t="str">
        <v>The new Facebook Login and Login Review</v>
      </c>
      <c r="M39">
        <v>127</v>
      </c>
    </row>
    <row r="40" spans="1:13" x14ac:dyDescent="0.25">
      <c r="A40" s="6">
        <v>39</v>
      </c>
      <c r="B40" s="1" t="s">
        <v>2588</v>
      </c>
      <c r="C40" s="7" t="s">
        <v>121</v>
      </c>
      <c r="D40" s="7" t="s">
        <v>122</v>
      </c>
      <c r="E40" s="7" t="s">
        <v>123</v>
      </c>
      <c r="F40" s="7" t="s">
        <v>2481</v>
      </c>
      <c r="G40" s="8">
        <v>45583</v>
      </c>
      <c r="H40" s="7">
        <v>77</v>
      </c>
      <c r="I40" s="7">
        <v>11</v>
      </c>
      <c r="J40" s="9">
        <v>3488</v>
      </c>
      <c r="L40" t="str">
        <v>How to create a Messenger Bot</v>
      </c>
      <c r="M40">
        <v>94</v>
      </c>
    </row>
    <row r="41" spans="1:13" x14ac:dyDescent="0.25">
      <c r="A41" s="6">
        <v>40</v>
      </c>
      <c r="B41" s="1" t="s">
        <v>2589</v>
      </c>
      <c r="C41" s="7" t="s">
        <v>124</v>
      </c>
      <c r="D41" s="7" t="s">
        <v>125</v>
      </c>
      <c r="E41" s="7" t="s">
        <v>126</v>
      </c>
      <c r="F41" s="7" t="s">
        <v>2481</v>
      </c>
      <c r="G41" s="8">
        <v>45583</v>
      </c>
      <c r="H41" s="7">
        <v>19</v>
      </c>
      <c r="I41" s="7">
        <v>4</v>
      </c>
      <c r="J41" s="9">
        <v>356</v>
      </c>
      <c r="L41" t="str">
        <v>Facebook and memcached - Tech Talk</v>
      </c>
      <c r="M41">
        <v>85</v>
      </c>
    </row>
    <row r="42" spans="1:13" x14ac:dyDescent="0.25">
      <c r="A42" s="6">
        <v>41</v>
      </c>
      <c r="B42" s="1" t="s">
        <v>2590</v>
      </c>
      <c r="C42" s="7" t="s">
        <v>127</v>
      </c>
      <c r="D42" s="7" t="s">
        <v>128</v>
      </c>
      <c r="E42" s="7" t="s">
        <v>129</v>
      </c>
      <c r="F42" s="7" t="s">
        <v>2481</v>
      </c>
      <c r="G42" s="8">
        <v>45568</v>
      </c>
      <c r="H42" s="7">
        <v>213</v>
      </c>
      <c r="I42" s="7">
        <v>2</v>
      </c>
      <c r="J42" s="9">
        <v>3281</v>
      </c>
      <c r="L42" t="str">
        <v>Get started with the Messenger API for Instagram</v>
      </c>
      <c r="M42">
        <v>81</v>
      </c>
    </row>
    <row r="43" spans="1:13" x14ac:dyDescent="0.25">
      <c r="A43" s="6">
        <v>42</v>
      </c>
      <c r="B43" s="1" t="s">
        <v>2591</v>
      </c>
      <c r="C43" s="7" t="s">
        <v>130</v>
      </c>
      <c r="D43" s="7" t="s">
        <v>131</v>
      </c>
      <c r="E43" s="7" t="s">
        <v>132</v>
      </c>
      <c r="F43" s="7" t="s">
        <v>2481</v>
      </c>
      <c r="G43" s="8">
        <v>45566</v>
      </c>
      <c r="H43" s="7">
        <v>53</v>
      </c>
      <c r="I43" s="7">
        <v>1</v>
      </c>
      <c r="J43" s="9">
        <v>1023</v>
      </c>
      <c r="L43" t="str">
        <v>Spark AR Masterclass: AR and Publishing &amp; Optimization</v>
      </c>
      <c r="M43">
        <v>79</v>
      </c>
    </row>
    <row r="44" spans="1:13" x14ac:dyDescent="0.25">
      <c r="A44" s="6">
        <v>43</v>
      </c>
      <c r="B44" s="1" t="s">
        <v>2592</v>
      </c>
      <c r="C44" s="7" t="s">
        <v>133</v>
      </c>
      <c r="D44" s="7" t="s">
        <v>134</v>
      </c>
      <c r="E44" s="7" t="s">
        <v>135</v>
      </c>
      <c r="F44" s="7" t="s">
        <v>2481</v>
      </c>
      <c r="G44" s="8">
        <v>45566</v>
      </c>
      <c r="H44" s="7">
        <v>4</v>
      </c>
      <c r="I44" s="7">
        <v>0</v>
      </c>
      <c r="J44" s="9">
        <v>223</v>
      </c>
    </row>
    <row r="45" spans="1:13" x14ac:dyDescent="0.25">
      <c r="A45" s="6">
        <v>44</v>
      </c>
      <c r="B45" s="1" t="s">
        <v>2593</v>
      </c>
      <c r="C45" s="7" t="s">
        <v>136</v>
      </c>
      <c r="D45" s="7" t="s">
        <v>137</v>
      </c>
      <c r="E45" s="7" t="s">
        <v>138</v>
      </c>
      <c r="F45" s="7" t="s">
        <v>2481</v>
      </c>
      <c r="G45" s="8">
        <v>45566</v>
      </c>
      <c r="H45" s="7">
        <v>54</v>
      </c>
      <c r="I45" s="7">
        <v>4</v>
      </c>
      <c r="J45" s="9">
        <v>2028</v>
      </c>
    </row>
    <row r="46" spans="1:13" x14ac:dyDescent="0.25">
      <c r="A46" s="6">
        <v>45</v>
      </c>
      <c r="B46" s="1" t="s">
        <v>2594</v>
      </c>
      <c r="C46" s="7" t="s">
        <v>139</v>
      </c>
      <c r="D46" s="7" t="s">
        <v>140</v>
      </c>
      <c r="E46" s="7" t="s">
        <v>141</v>
      </c>
      <c r="F46" s="7" t="s">
        <v>2481</v>
      </c>
      <c r="G46" s="8">
        <v>45566</v>
      </c>
      <c r="H46" s="7">
        <v>35</v>
      </c>
      <c r="I46" s="7">
        <v>11</v>
      </c>
      <c r="J46" s="9">
        <v>1526</v>
      </c>
      <c r="L46" t="s">
        <v>3430</v>
      </c>
    </row>
    <row r="47" spans="1:13" x14ac:dyDescent="0.25">
      <c r="A47" s="6">
        <v>46</v>
      </c>
      <c r="B47" s="1" t="s">
        <v>2595</v>
      </c>
      <c r="C47" s="7" t="s">
        <v>142</v>
      </c>
      <c r="D47" s="7" t="s">
        <v>143</v>
      </c>
      <c r="E47" s="7" t="s">
        <v>144</v>
      </c>
      <c r="F47" s="7" t="s">
        <v>2481</v>
      </c>
      <c r="G47" s="8">
        <v>45566</v>
      </c>
      <c r="H47" s="7">
        <v>8</v>
      </c>
      <c r="I47" s="7">
        <v>1</v>
      </c>
      <c r="J47" s="9">
        <v>314</v>
      </c>
      <c r="L47" t="str" cm="1">
        <f t="array" ref="L47:M57">[1]!sql(L46,a)</f>
        <v>title</v>
      </c>
      <c r="M47" t="str">
        <v>view_count</v>
      </c>
    </row>
    <row r="48" spans="1:13" x14ac:dyDescent="0.25">
      <c r="A48" s="6">
        <v>47</v>
      </c>
      <c r="B48" s="1" t="s">
        <v>2596</v>
      </c>
      <c r="C48" s="7" t="s">
        <v>145</v>
      </c>
      <c r="D48" s="7" t="s">
        <v>146</v>
      </c>
      <c r="E48" s="7" t="s">
        <v>147</v>
      </c>
      <c r="F48" s="7" t="s">
        <v>2481</v>
      </c>
      <c r="G48" s="8">
        <v>45566</v>
      </c>
      <c r="H48" s="7">
        <v>36</v>
      </c>
      <c r="I48" s="7">
        <v>3</v>
      </c>
      <c r="J48" s="9">
        <v>1188</v>
      </c>
      <c r="L48" t="str">
        <v>Facebook Login - Choose What You Share</v>
      </c>
      <c r="M48">
        <v>6089765</v>
      </c>
    </row>
    <row r="49" spans="1:13" x14ac:dyDescent="0.25">
      <c r="A49" s="6">
        <v>48</v>
      </c>
      <c r="B49" s="1" t="s">
        <v>2597</v>
      </c>
      <c r="C49" s="7" t="s">
        <v>148</v>
      </c>
      <c r="D49" s="7" t="s">
        <v>149</v>
      </c>
      <c r="E49" s="7" t="s">
        <v>150</v>
      </c>
      <c r="F49" s="7" t="s">
        <v>2482</v>
      </c>
      <c r="G49" s="8">
        <v>45562</v>
      </c>
      <c r="H49" s="7">
        <v>438</v>
      </c>
      <c r="I49" s="7">
        <v>23</v>
      </c>
      <c r="J49" s="9">
        <v>11666</v>
      </c>
      <c r="L49" t="str">
        <v>F8 2019 Recap</v>
      </c>
      <c r="M49">
        <v>2596172</v>
      </c>
    </row>
    <row r="50" spans="1:13" x14ac:dyDescent="0.25">
      <c r="A50" s="6">
        <v>49</v>
      </c>
      <c r="B50" s="1" t="s">
        <v>2598</v>
      </c>
      <c r="C50" s="7" t="s">
        <v>151</v>
      </c>
      <c r="D50" s="7" t="s">
        <v>152</v>
      </c>
      <c r="E50" s="7" t="s">
        <v>153</v>
      </c>
      <c r="F50" s="7" t="s">
        <v>2482</v>
      </c>
      <c r="G50" s="8">
        <v>45562</v>
      </c>
      <c r="H50" s="7">
        <v>1867</v>
      </c>
      <c r="I50" s="7">
        <v>139</v>
      </c>
      <c r="J50" s="9">
        <v>90702</v>
      </c>
      <c r="L50" t="str">
        <v>Facebook Login - Log into Apps Faster</v>
      </c>
      <c r="M50">
        <v>1110622</v>
      </c>
    </row>
    <row r="51" spans="1:13" x14ac:dyDescent="0.25">
      <c r="A51" s="6">
        <v>50</v>
      </c>
      <c r="B51" s="1" t="s">
        <v>2599</v>
      </c>
      <c r="C51" s="7" t="s">
        <v>154</v>
      </c>
      <c r="D51" s="7" t="s">
        <v>155</v>
      </c>
      <c r="E51" s="7" t="s">
        <v>156</v>
      </c>
      <c r="F51" s="7" t="s">
        <v>2482</v>
      </c>
      <c r="G51" s="8">
        <v>45560</v>
      </c>
      <c r="H51" s="7">
        <v>53</v>
      </c>
      <c r="I51" s="7">
        <v>5</v>
      </c>
      <c r="J51" s="9">
        <v>2716</v>
      </c>
      <c r="L51" t="str">
        <v>Hacker Way: Rethinking Web App Development at Facebook</v>
      </c>
      <c r="M51">
        <v>891162</v>
      </c>
    </row>
    <row r="52" spans="1:13" x14ac:dyDescent="0.25">
      <c r="A52" s="6">
        <v>51</v>
      </c>
      <c r="B52" s="1" t="s">
        <v>2600</v>
      </c>
      <c r="C52" s="7" t="s">
        <v>157</v>
      </c>
      <c r="D52" s="7" t="s">
        <v>158</v>
      </c>
      <c r="E52" s="7" t="s">
        <v>159</v>
      </c>
      <c r="F52" s="7" t="s">
        <v>2482</v>
      </c>
      <c r="G52" s="8">
        <v>45560</v>
      </c>
      <c r="H52" s="7">
        <v>9</v>
      </c>
      <c r="I52" s="7">
        <v>2</v>
      </c>
      <c r="J52" s="9">
        <v>374</v>
      </c>
      <c r="L52" t="str">
        <v>The new Facebook Login and Login Review</v>
      </c>
      <c r="M52">
        <v>785679</v>
      </c>
    </row>
    <row r="53" spans="1:13" x14ac:dyDescent="0.25">
      <c r="A53" s="6">
        <v>52</v>
      </c>
      <c r="B53" s="1" t="s">
        <v>2601</v>
      </c>
      <c r="C53" s="7" t="s">
        <v>160</v>
      </c>
      <c r="D53" s="7" t="s">
        <v>161</v>
      </c>
      <c r="E53" s="7" t="s">
        <v>162</v>
      </c>
      <c r="F53" s="7" t="s">
        <v>2482</v>
      </c>
      <c r="G53" s="8">
        <v>45560</v>
      </c>
      <c r="H53" s="7">
        <v>10</v>
      </c>
      <c r="I53" s="7">
        <v>0</v>
      </c>
      <c r="J53" s="9">
        <v>429</v>
      </c>
      <c r="L53" t="str">
        <v>Facebook Login - Used by Apps You Love</v>
      </c>
      <c r="M53">
        <v>581918</v>
      </c>
    </row>
    <row r="54" spans="1:13" x14ac:dyDescent="0.25">
      <c r="A54" s="6">
        <v>53</v>
      </c>
      <c r="B54" s="1" t="s">
        <v>2602</v>
      </c>
      <c r="C54" s="7" t="s">
        <v>163</v>
      </c>
      <c r="D54" s="7" t="s">
        <v>164</v>
      </c>
      <c r="E54" s="7" t="s">
        <v>165</v>
      </c>
      <c r="F54" s="7" t="s">
        <v>2482</v>
      </c>
      <c r="G54" s="8">
        <v>45560</v>
      </c>
      <c r="H54" s="7">
        <v>13</v>
      </c>
      <c r="I54" s="7">
        <v>0</v>
      </c>
      <c r="J54" s="9">
        <v>365</v>
      </c>
      <c r="L54" t="str">
        <v>Getting Started with the Graph API</v>
      </c>
      <c r="M54">
        <v>502963</v>
      </c>
    </row>
    <row r="55" spans="1:13" x14ac:dyDescent="0.25">
      <c r="A55" s="6">
        <v>54</v>
      </c>
      <c r="B55" s="1" t="s">
        <v>2603</v>
      </c>
      <c r="C55" s="7" t="s">
        <v>166</v>
      </c>
      <c r="D55" s="7" t="s">
        <v>167</v>
      </c>
      <c r="E55" s="7" t="s">
        <v>168</v>
      </c>
      <c r="F55" s="7" t="s">
        <v>2482</v>
      </c>
      <c r="G55" s="8">
        <v>45560</v>
      </c>
      <c r="H55" s="7">
        <v>5</v>
      </c>
      <c r="I55" s="7">
        <v>0</v>
      </c>
      <c r="J55" s="9">
        <v>305</v>
      </c>
      <c r="L55" t="str">
        <v>React.js Conf 2015 Keynote - Introducing React Native</v>
      </c>
      <c r="M55">
        <v>306731</v>
      </c>
    </row>
    <row r="56" spans="1:13" x14ac:dyDescent="0.25">
      <c r="A56" s="6">
        <v>55</v>
      </c>
      <c r="B56" s="1" t="s">
        <v>2604</v>
      </c>
      <c r="C56" s="7" t="s">
        <v>169</v>
      </c>
      <c r="D56" s="7" t="s">
        <v>170</v>
      </c>
      <c r="E56" s="7" t="s">
        <v>171</v>
      </c>
      <c r="F56" s="7" t="s">
        <v>2482</v>
      </c>
      <c r="G56" s="8">
        <v>45560</v>
      </c>
      <c r="H56" s="7">
        <v>23</v>
      </c>
      <c r="I56" s="7">
        <v>3</v>
      </c>
      <c r="J56" s="9">
        <v>951</v>
      </c>
      <c r="L56" t="str">
        <v>Introduction to React.js</v>
      </c>
      <c r="M56">
        <v>293643</v>
      </c>
    </row>
    <row r="57" spans="1:13" x14ac:dyDescent="0.25">
      <c r="A57" s="6">
        <v>56</v>
      </c>
      <c r="B57" s="1" t="s">
        <v>2605</v>
      </c>
      <c r="C57" s="7" t="s">
        <v>172</v>
      </c>
      <c r="D57" s="7" t="s">
        <v>173</v>
      </c>
      <c r="E57" s="7" t="s">
        <v>132</v>
      </c>
      <c r="F57" s="7" t="s">
        <v>2482</v>
      </c>
      <c r="G57" s="8">
        <v>45560</v>
      </c>
      <c r="H57" s="7">
        <v>17</v>
      </c>
      <c r="I57" s="7">
        <v>0</v>
      </c>
      <c r="J57" s="9">
        <v>938</v>
      </c>
      <c r="L57" t="str">
        <v>Inside Facebook's Connectivity Lab</v>
      </c>
      <c r="M57">
        <v>241324</v>
      </c>
    </row>
    <row r="58" spans="1:13" x14ac:dyDescent="0.25">
      <c r="A58" s="6">
        <v>57</v>
      </c>
      <c r="B58" s="1" t="s">
        <v>2606</v>
      </c>
      <c r="C58" s="7" t="s">
        <v>174</v>
      </c>
      <c r="D58" s="7" t="s">
        <v>175</v>
      </c>
      <c r="E58" s="7" t="s">
        <v>156</v>
      </c>
      <c r="F58" s="7" t="s">
        <v>2482</v>
      </c>
      <c r="G58" s="8">
        <v>45560</v>
      </c>
      <c r="H58" s="7">
        <v>469</v>
      </c>
      <c r="I58" s="7">
        <v>31</v>
      </c>
      <c r="J58" s="9">
        <v>16954</v>
      </c>
    </row>
    <row r="59" spans="1:13" x14ac:dyDescent="0.25">
      <c r="A59" s="6">
        <v>58</v>
      </c>
      <c r="B59" s="1" t="s">
        <v>2607</v>
      </c>
      <c r="C59" s="7" t="s">
        <v>176</v>
      </c>
      <c r="D59" s="7" t="s">
        <v>177</v>
      </c>
      <c r="E59" s="7" t="s">
        <v>135</v>
      </c>
      <c r="F59" s="7" t="s">
        <v>2482</v>
      </c>
      <c r="G59" s="8">
        <v>45560</v>
      </c>
      <c r="H59" s="7">
        <v>14</v>
      </c>
      <c r="I59" s="7">
        <v>0</v>
      </c>
      <c r="J59" s="9">
        <v>702</v>
      </c>
    </row>
    <row r="60" spans="1:13" x14ac:dyDescent="0.25">
      <c r="A60" s="6">
        <v>59</v>
      </c>
      <c r="B60" s="1" t="s">
        <v>2608</v>
      </c>
      <c r="C60" s="7" t="s">
        <v>178</v>
      </c>
      <c r="D60" s="7" t="s">
        <v>179</v>
      </c>
      <c r="E60" s="7" t="s">
        <v>159</v>
      </c>
      <c r="F60" s="7" t="s">
        <v>2482</v>
      </c>
      <c r="G60" s="8">
        <v>45560</v>
      </c>
      <c r="H60" s="7">
        <v>54</v>
      </c>
      <c r="I60" s="7">
        <v>10</v>
      </c>
      <c r="J60" s="9">
        <v>1037</v>
      </c>
      <c r="L60" t="s">
        <v>3431</v>
      </c>
    </row>
    <row r="61" spans="1:13" x14ac:dyDescent="0.25">
      <c r="A61" s="6">
        <v>60</v>
      </c>
      <c r="B61" s="1" t="s">
        <v>2609</v>
      </c>
      <c r="C61" s="7" t="s">
        <v>180</v>
      </c>
      <c r="D61" s="7" t="s">
        <v>181</v>
      </c>
      <c r="E61" s="7" t="s">
        <v>138</v>
      </c>
      <c r="F61" s="7" t="s">
        <v>2482</v>
      </c>
      <c r="G61" s="8">
        <v>45560</v>
      </c>
      <c r="H61" s="7">
        <v>231</v>
      </c>
      <c r="I61" s="7">
        <v>21</v>
      </c>
      <c r="J61" s="9">
        <v>11896</v>
      </c>
      <c r="L61" t="str" cm="1">
        <f t="array" ref="L61:M132">[1]!sql(L60,a)</f>
        <v>date</v>
      </c>
      <c r="M61" t="str">
        <v>view_count</v>
      </c>
    </row>
    <row r="62" spans="1:13" x14ac:dyDescent="0.25">
      <c r="A62" s="6">
        <v>61</v>
      </c>
      <c r="B62" s="1" t="s">
        <v>2610</v>
      </c>
      <c r="C62" s="7" t="s">
        <v>182</v>
      </c>
      <c r="D62" s="7" t="s">
        <v>183</v>
      </c>
      <c r="E62" s="7" t="s">
        <v>162</v>
      </c>
      <c r="F62" s="7" t="s">
        <v>2482</v>
      </c>
      <c r="G62" s="8">
        <v>45560</v>
      </c>
      <c r="H62" s="7">
        <v>32</v>
      </c>
      <c r="I62" s="7">
        <v>1</v>
      </c>
      <c r="J62" s="9">
        <v>1379</v>
      </c>
      <c r="L62" t="str">
        <v>2013-03</v>
      </c>
      <c r="M62">
        <v>3998</v>
      </c>
    </row>
    <row r="63" spans="1:13" x14ac:dyDescent="0.25">
      <c r="A63" s="6">
        <v>62</v>
      </c>
      <c r="B63" s="1" t="s">
        <v>2611</v>
      </c>
      <c r="C63" s="7" t="s">
        <v>184</v>
      </c>
      <c r="D63" s="7" t="s">
        <v>185</v>
      </c>
      <c r="E63" s="7" t="s">
        <v>165</v>
      </c>
      <c r="F63" s="7" t="s">
        <v>2482</v>
      </c>
      <c r="G63" s="8">
        <v>45560</v>
      </c>
      <c r="H63" s="7">
        <v>55</v>
      </c>
      <c r="I63" s="7">
        <v>1</v>
      </c>
      <c r="J63" s="9">
        <v>1065</v>
      </c>
      <c r="L63" t="str">
        <v>2013-04</v>
      </c>
      <c r="M63">
        <v>242</v>
      </c>
    </row>
    <row r="64" spans="1:13" x14ac:dyDescent="0.25">
      <c r="A64" s="6">
        <v>63</v>
      </c>
      <c r="B64" s="1" t="s">
        <v>2612</v>
      </c>
      <c r="C64" s="7" t="s">
        <v>186</v>
      </c>
      <c r="D64" s="7" t="s">
        <v>187</v>
      </c>
      <c r="E64" s="7" t="s">
        <v>141</v>
      </c>
      <c r="F64" s="7" t="s">
        <v>2482</v>
      </c>
      <c r="G64" s="8">
        <v>45560</v>
      </c>
      <c r="H64" s="7">
        <v>242</v>
      </c>
      <c r="I64" s="7">
        <v>53</v>
      </c>
      <c r="J64" s="9">
        <v>6016</v>
      </c>
      <c r="L64" t="str">
        <v>2013-05</v>
      </c>
      <c r="M64">
        <v>654</v>
      </c>
    </row>
    <row r="65" spans="1:13" x14ac:dyDescent="0.25">
      <c r="A65" s="6">
        <v>64</v>
      </c>
      <c r="B65" s="1" t="s">
        <v>2613</v>
      </c>
      <c r="C65" s="7" t="s">
        <v>188</v>
      </c>
      <c r="D65" s="7" t="s">
        <v>189</v>
      </c>
      <c r="E65" s="7" t="s">
        <v>144</v>
      </c>
      <c r="F65" s="7" t="s">
        <v>2482</v>
      </c>
      <c r="G65" s="8">
        <v>45560</v>
      </c>
      <c r="H65" s="7">
        <v>29</v>
      </c>
      <c r="I65" s="7">
        <v>1</v>
      </c>
      <c r="J65" s="9">
        <v>831</v>
      </c>
      <c r="L65" t="str">
        <v>2013-06</v>
      </c>
      <c r="M65">
        <v>3052</v>
      </c>
    </row>
    <row r="66" spans="1:13" x14ac:dyDescent="0.25">
      <c r="A66" s="6">
        <v>65</v>
      </c>
      <c r="B66" s="1" t="s">
        <v>2614</v>
      </c>
      <c r="C66" s="7" t="s">
        <v>190</v>
      </c>
      <c r="D66" s="7" t="s">
        <v>191</v>
      </c>
      <c r="E66" s="7" t="s">
        <v>168</v>
      </c>
      <c r="F66" s="7" t="s">
        <v>2482</v>
      </c>
      <c r="G66" s="8">
        <v>45560</v>
      </c>
      <c r="H66" s="7">
        <v>28</v>
      </c>
      <c r="I66" s="7">
        <v>1</v>
      </c>
      <c r="J66" s="9">
        <v>1055</v>
      </c>
      <c r="L66" t="str">
        <v>2013-07</v>
      </c>
      <c r="M66">
        <v>5220</v>
      </c>
    </row>
    <row r="67" spans="1:13" x14ac:dyDescent="0.25">
      <c r="A67" s="6">
        <v>66</v>
      </c>
      <c r="B67" s="1" t="s">
        <v>2615</v>
      </c>
      <c r="C67" s="7" t="s">
        <v>192</v>
      </c>
      <c r="D67" s="7" t="s">
        <v>193</v>
      </c>
      <c r="E67" s="7" t="s">
        <v>147</v>
      </c>
      <c r="F67" s="7" t="s">
        <v>2482</v>
      </c>
      <c r="G67" s="8">
        <v>45560</v>
      </c>
      <c r="H67" s="7">
        <v>44</v>
      </c>
      <c r="I67" s="7">
        <v>3</v>
      </c>
      <c r="J67" s="9">
        <v>1771</v>
      </c>
      <c r="L67" t="str">
        <v>2013-08</v>
      </c>
      <c r="M67">
        <v>16078</v>
      </c>
    </row>
    <row r="68" spans="1:13" x14ac:dyDescent="0.25">
      <c r="A68" s="6">
        <v>67</v>
      </c>
      <c r="B68" s="1" t="s">
        <v>2616</v>
      </c>
      <c r="C68" s="7" t="s">
        <v>194</v>
      </c>
      <c r="D68" s="7" t="s">
        <v>195</v>
      </c>
      <c r="E68" s="7" t="s">
        <v>171</v>
      </c>
      <c r="F68" s="7" t="s">
        <v>2482</v>
      </c>
      <c r="G68" s="8">
        <v>45560</v>
      </c>
      <c r="H68" s="7">
        <v>59</v>
      </c>
      <c r="I68" s="7">
        <v>7</v>
      </c>
      <c r="J68" s="9">
        <v>3281</v>
      </c>
      <c r="L68" t="str">
        <v>2013-09</v>
      </c>
      <c r="M68">
        <v>772</v>
      </c>
    </row>
    <row r="69" spans="1:13" x14ac:dyDescent="0.25">
      <c r="A69" s="6">
        <v>68</v>
      </c>
      <c r="B69" s="1" t="s">
        <v>2617</v>
      </c>
      <c r="C69" s="7" t="s">
        <v>196</v>
      </c>
      <c r="D69" s="7" t="s">
        <v>197</v>
      </c>
      <c r="E69" s="7" t="s">
        <v>198</v>
      </c>
      <c r="F69" s="7" t="s">
        <v>2482</v>
      </c>
      <c r="G69" s="8">
        <v>45538</v>
      </c>
      <c r="H69" s="7">
        <v>54</v>
      </c>
      <c r="I69" s="7">
        <v>9</v>
      </c>
      <c r="J69" s="9">
        <v>2167</v>
      </c>
      <c r="L69" t="str">
        <v>2013-10</v>
      </c>
      <c r="M69">
        <v>24878</v>
      </c>
    </row>
    <row r="70" spans="1:13" x14ac:dyDescent="0.25">
      <c r="A70" s="6">
        <v>69</v>
      </c>
      <c r="B70" s="1" t="s">
        <v>2618</v>
      </c>
      <c r="C70" s="7" t="s">
        <v>199</v>
      </c>
      <c r="D70" s="7" t="s">
        <v>200</v>
      </c>
      <c r="E70" s="7" t="s">
        <v>201</v>
      </c>
      <c r="F70" s="7" t="s">
        <v>2483</v>
      </c>
      <c r="G70" s="8">
        <v>45533</v>
      </c>
      <c r="H70" s="7">
        <v>184</v>
      </c>
      <c r="I70" s="7">
        <v>23</v>
      </c>
      <c r="J70" s="9">
        <v>4128</v>
      </c>
      <c r="L70" t="str">
        <v>2013-11</v>
      </c>
      <c r="M70">
        <v>7867</v>
      </c>
    </row>
    <row r="71" spans="1:13" x14ac:dyDescent="0.25">
      <c r="A71" s="6">
        <v>70</v>
      </c>
      <c r="B71" s="1" t="s">
        <v>2619</v>
      </c>
      <c r="C71" s="7" t="s">
        <v>202</v>
      </c>
      <c r="D71" s="7" t="s">
        <v>203</v>
      </c>
      <c r="E71" s="7" t="s">
        <v>204</v>
      </c>
      <c r="F71" s="7" t="s">
        <v>2483</v>
      </c>
      <c r="G71" s="8">
        <v>45526</v>
      </c>
      <c r="H71" s="7">
        <v>32</v>
      </c>
      <c r="I71" s="7">
        <v>1</v>
      </c>
      <c r="J71" s="9">
        <v>1218</v>
      </c>
      <c r="L71" t="str">
        <v>2013-12</v>
      </c>
      <c r="M71">
        <v>17000</v>
      </c>
    </row>
    <row r="72" spans="1:13" x14ac:dyDescent="0.25">
      <c r="A72" s="6">
        <v>71</v>
      </c>
      <c r="B72" s="1" t="s">
        <v>2620</v>
      </c>
      <c r="C72" s="7" t="s">
        <v>205</v>
      </c>
      <c r="D72" s="7" t="s">
        <v>206</v>
      </c>
      <c r="E72" s="7" t="s">
        <v>207</v>
      </c>
      <c r="F72" s="7" t="s">
        <v>2483</v>
      </c>
      <c r="G72" s="8">
        <v>45516</v>
      </c>
      <c r="H72" s="7">
        <v>73</v>
      </c>
      <c r="I72" s="7">
        <v>9</v>
      </c>
      <c r="J72" s="9">
        <v>4351</v>
      </c>
      <c r="L72" t="str">
        <v>2014-01</v>
      </c>
      <c r="M72">
        <v>8820</v>
      </c>
    </row>
    <row r="73" spans="1:13" x14ac:dyDescent="0.25">
      <c r="A73" s="6">
        <v>72</v>
      </c>
      <c r="B73" s="1" t="s">
        <v>2621</v>
      </c>
      <c r="C73" s="7" t="s">
        <v>208</v>
      </c>
      <c r="D73" s="7" t="s">
        <v>209</v>
      </c>
      <c r="E73" s="7" t="s">
        <v>210</v>
      </c>
      <c r="F73" s="7" t="s">
        <v>2484</v>
      </c>
      <c r="G73" s="8">
        <v>45503</v>
      </c>
      <c r="H73" s="7">
        <v>77</v>
      </c>
      <c r="I73" s="7">
        <v>11</v>
      </c>
      <c r="J73" s="9">
        <v>8464</v>
      </c>
      <c r="L73" t="str">
        <v>2014-02</v>
      </c>
      <c r="M73">
        <v>8259</v>
      </c>
    </row>
    <row r="74" spans="1:13" x14ac:dyDescent="0.25">
      <c r="A74" s="6">
        <v>73</v>
      </c>
      <c r="B74" s="1" t="s">
        <v>2622</v>
      </c>
      <c r="C74" s="7" t="s">
        <v>211</v>
      </c>
      <c r="D74" s="7" t="s">
        <v>212</v>
      </c>
      <c r="E74" s="7" t="s">
        <v>213</v>
      </c>
      <c r="F74" s="7" t="s">
        <v>2484</v>
      </c>
      <c r="G74" s="8">
        <v>45502</v>
      </c>
      <c r="H74" s="7">
        <v>63</v>
      </c>
      <c r="I74" s="7">
        <v>6</v>
      </c>
      <c r="J74" s="9">
        <v>9264</v>
      </c>
      <c r="L74" t="str">
        <v>2014-03</v>
      </c>
      <c r="M74">
        <v>24030</v>
      </c>
    </row>
    <row r="75" spans="1:13" x14ac:dyDescent="0.25">
      <c r="A75" s="6">
        <v>74</v>
      </c>
      <c r="B75" s="1" t="s">
        <v>2623</v>
      </c>
      <c r="C75" s="7" t="s">
        <v>214</v>
      </c>
      <c r="D75" s="7" t="s">
        <v>215</v>
      </c>
      <c r="E75" s="7" t="s">
        <v>216</v>
      </c>
      <c r="F75" s="7" t="s">
        <v>2484</v>
      </c>
      <c r="G75" s="8">
        <v>45498</v>
      </c>
      <c r="H75" s="7">
        <v>168</v>
      </c>
      <c r="I75" s="7">
        <v>4</v>
      </c>
      <c r="J75" s="9">
        <v>17181</v>
      </c>
      <c r="L75" t="str">
        <v>2014-04</v>
      </c>
      <c r="M75">
        <v>58882</v>
      </c>
    </row>
    <row r="76" spans="1:13" x14ac:dyDescent="0.25">
      <c r="A76" s="6">
        <v>75</v>
      </c>
      <c r="B76" s="1" t="s">
        <v>2624</v>
      </c>
      <c r="C76" s="7" t="s">
        <v>217</v>
      </c>
      <c r="D76" s="7" t="s">
        <v>218</v>
      </c>
      <c r="E76" s="7" t="s">
        <v>219</v>
      </c>
      <c r="F76" s="7" t="s">
        <v>2484</v>
      </c>
      <c r="G76" s="8">
        <v>45497</v>
      </c>
      <c r="H76" s="7">
        <v>78</v>
      </c>
      <c r="I76" s="7">
        <v>10</v>
      </c>
      <c r="J76" s="9">
        <v>3909</v>
      </c>
      <c r="L76" t="str">
        <v>2014-05</v>
      </c>
      <c r="M76">
        <v>1681</v>
      </c>
    </row>
    <row r="77" spans="1:13" x14ac:dyDescent="0.25">
      <c r="A77" s="6">
        <v>76</v>
      </c>
      <c r="B77" s="1" t="s">
        <v>2625</v>
      </c>
      <c r="C77" s="7" t="s">
        <v>220</v>
      </c>
      <c r="D77" s="7" t="s">
        <v>221</v>
      </c>
      <c r="E77" s="7"/>
      <c r="F77" s="7" t="s">
        <v>2484</v>
      </c>
      <c r="G77" s="8">
        <v>45485</v>
      </c>
      <c r="H77" s="7">
        <v>10</v>
      </c>
      <c r="I77" s="7">
        <v>0</v>
      </c>
      <c r="J77" s="9">
        <v>452</v>
      </c>
      <c r="L77" t="str">
        <v>2014-06</v>
      </c>
      <c r="M77">
        <v>3513</v>
      </c>
    </row>
    <row r="78" spans="1:13" x14ac:dyDescent="0.25">
      <c r="A78" s="6">
        <v>77</v>
      </c>
      <c r="B78" s="1" t="s">
        <v>2626</v>
      </c>
      <c r="C78" s="7" t="s">
        <v>222</v>
      </c>
      <c r="D78" s="7" t="s">
        <v>223</v>
      </c>
      <c r="E78" s="7"/>
      <c r="F78" s="7" t="s">
        <v>2484</v>
      </c>
      <c r="G78" s="8">
        <v>45485</v>
      </c>
      <c r="H78" s="7">
        <v>4</v>
      </c>
      <c r="I78" s="7">
        <v>0</v>
      </c>
      <c r="J78" s="9">
        <v>435</v>
      </c>
      <c r="L78" t="str">
        <v>2014-08</v>
      </c>
      <c r="M78">
        <v>785679</v>
      </c>
    </row>
    <row r="79" spans="1:13" x14ac:dyDescent="0.25">
      <c r="A79" s="6">
        <v>78</v>
      </c>
      <c r="B79" s="1" t="s">
        <v>2627</v>
      </c>
      <c r="C79" s="7" t="s">
        <v>224</v>
      </c>
      <c r="D79" s="7" t="s">
        <v>225</v>
      </c>
      <c r="E79" s="7"/>
      <c r="F79" s="7" t="s">
        <v>2484</v>
      </c>
      <c r="G79" s="8">
        <v>45485</v>
      </c>
      <c r="H79" s="7">
        <v>3</v>
      </c>
      <c r="I79" s="7">
        <v>0</v>
      </c>
      <c r="J79" s="9">
        <v>339</v>
      </c>
      <c r="L79" t="str">
        <v>2014-09</v>
      </c>
      <c r="M79">
        <v>7485</v>
      </c>
    </row>
    <row r="80" spans="1:13" x14ac:dyDescent="0.25">
      <c r="A80" s="6">
        <v>79</v>
      </c>
      <c r="B80" s="1" t="s">
        <v>2628</v>
      </c>
      <c r="C80" s="7" t="s">
        <v>226</v>
      </c>
      <c r="D80" s="7" t="s">
        <v>227</v>
      </c>
      <c r="E80" s="7"/>
      <c r="F80" s="7" t="s">
        <v>2484</v>
      </c>
      <c r="G80" s="8">
        <v>45485</v>
      </c>
      <c r="H80" s="7">
        <v>13</v>
      </c>
      <c r="I80" s="7">
        <v>0</v>
      </c>
      <c r="J80" s="9">
        <v>855</v>
      </c>
      <c r="L80" t="str">
        <v>2014-11</v>
      </c>
      <c r="M80">
        <v>4347</v>
      </c>
    </row>
    <row r="81" spans="1:13" x14ac:dyDescent="0.25">
      <c r="A81" s="6">
        <v>80</v>
      </c>
      <c r="B81" s="1" t="s">
        <v>2629</v>
      </c>
      <c r="C81" s="7" t="s">
        <v>228</v>
      </c>
      <c r="D81" s="7" t="s">
        <v>229</v>
      </c>
      <c r="E81" s="7" t="s">
        <v>230</v>
      </c>
      <c r="F81" s="7" t="s">
        <v>2484</v>
      </c>
      <c r="G81" s="8">
        <v>45485</v>
      </c>
      <c r="H81" s="7">
        <v>7</v>
      </c>
      <c r="I81" s="7">
        <v>0</v>
      </c>
      <c r="J81" s="9">
        <v>237</v>
      </c>
      <c r="L81" t="str">
        <v>2014-12</v>
      </c>
      <c r="M81">
        <v>3941</v>
      </c>
    </row>
    <row r="82" spans="1:13" x14ac:dyDescent="0.25">
      <c r="A82" s="6">
        <v>81</v>
      </c>
      <c r="B82" s="1" t="s">
        <v>2630</v>
      </c>
      <c r="C82" s="7" t="s">
        <v>231</v>
      </c>
      <c r="D82" s="7" t="s">
        <v>232</v>
      </c>
      <c r="E82" s="7" t="s">
        <v>233</v>
      </c>
      <c r="F82" s="7" t="s">
        <v>2484</v>
      </c>
      <c r="G82" s="8">
        <v>45485</v>
      </c>
      <c r="H82" s="7">
        <v>17</v>
      </c>
      <c r="I82" s="7">
        <v>0</v>
      </c>
      <c r="J82" s="9">
        <v>685</v>
      </c>
      <c r="L82" t="str">
        <v>2015-01</v>
      </c>
      <c r="M82">
        <v>109437</v>
      </c>
    </row>
    <row r="83" spans="1:13" x14ac:dyDescent="0.25">
      <c r="A83" s="6">
        <v>82</v>
      </c>
      <c r="B83" s="1" t="s">
        <v>2631</v>
      </c>
      <c r="C83" s="7" t="s">
        <v>234</v>
      </c>
      <c r="D83" s="7" t="s">
        <v>235</v>
      </c>
      <c r="E83" s="7"/>
      <c r="F83" s="7" t="s">
        <v>2484</v>
      </c>
      <c r="G83" s="8">
        <v>45485</v>
      </c>
      <c r="H83" s="7">
        <v>2</v>
      </c>
      <c r="I83" s="7">
        <v>0</v>
      </c>
      <c r="J83" s="9">
        <v>311</v>
      </c>
      <c r="L83" t="str">
        <v>2015-02</v>
      </c>
      <c r="M83">
        <v>41428</v>
      </c>
    </row>
    <row r="84" spans="1:13" x14ac:dyDescent="0.25">
      <c r="A84" s="6">
        <v>83</v>
      </c>
      <c r="B84" s="1" t="s">
        <v>2632</v>
      </c>
      <c r="C84" s="7" t="s">
        <v>236</v>
      </c>
      <c r="D84" s="7" t="s">
        <v>237</v>
      </c>
      <c r="E84" s="7" t="s">
        <v>238</v>
      </c>
      <c r="F84" s="7" t="s">
        <v>2484</v>
      </c>
      <c r="G84" s="8">
        <v>45485</v>
      </c>
      <c r="H84" s="7">
        <v>19</v>
      </c>
      <c r="I84" s="7">
        <v>0</v>
      </c>
      <c r="J84" s="9">
        <v>747</v>
      </c>
      <c r="L84" t="str">
        <v>2015-03</v>
      </c>
      <c r="M84">
        <v>10342</v>
      </c>
    </row>
    <row r="85" spans="1:13" x14ac:dyDescent="0.25">
      <c r="A85" s="6">
        <v>84</v>
      </c>
      <c r="B85" s="1" t="s">
        <v>2633</v>
      </c>
      <c r="C85" s="7" t="s">
        <v>239</v>
      </c>
      <c r="D85" s="7" t="s">
        <v>240</v>
      </c>
      <c r="E85" s="7" t="s">
        <v>241</v>
      </c>
      <c r="F85" s="7" t="s">
        <v>2484</v>
      </c>
      <c r="G85" s="8">
        <v>45485</v>
      </c>
      <c r="H85" s="7">
        <v>5</v>
      </c>
      <c r="I85" s="7">
        <v>0</v>
      </c>
      <c r="J85" s="9">
        <v>342</v>
      </c>
      <c r="L85" t="str">
        <v>2015-04</v>
      </c>
      <c r="M85">
        <v>1876</v>
      </c>
    </row>
    <row r="86" spans="1:13" x14ac:dyDescent="0.25">
      <c r="A86" s="6">
        <v>85</v>
      </c>
      <c r="B86" s="1" t="s">
        <v>2634</v>
      </c>
      <c r="C86" s="7" t="s">
        <v>242</v>
      </c>
      <c r="D86" s="7" t="s">
        <v>243</v>
      </c>
      <c r="E86" s="7"/>
      <c r="F86" s="7" t="s">
        <v>2484</v>
      </c>
      <c r="G86" s="8">
        <v>45485</v>
      </c>
      <c r="H86" s="7">
        <v>3</v>
      </c>
      <c r="I86" s="7">
        <v>0</v>
      </c>
      <c r="J86" s="9">
        <v>250</v>
      </c>
      <c r="L86" t="str">
        <v>2015-05</v>
      </c>
      <c r="M86">
        <v>4302</v>
      </c>
    </row>
    <row r="87" spans="1:13" x14ac:dyDescent="0.25">
      <c r="A87" s="6">
        <v>86</v>
      </c>
      <c r="B87" s="1" t="s">
        <v>2635</v>
      </c>
      <c r="C87" s="7" t="s">
        <v>244</v>
      </c>
      <c r="D87" s="7" t="s">
        <v>245</v>
      </c>
      <c r="E87" s="7"/>
      <c r="F87" s="7" t="s">
        <v>2484</v>
      </c>
      <c r="G87" s="8">
        <v>45485</v>
      </c>
      <c r="H87" s="7">
        <v>1</v>
      </c>
      <c r="I87" s="7">
        <v>0</v>
      </c>
      <c r="J87" s="9">
        <v>132</v>
      </c>
      <c r="L87" t="str">
        <v>2015-06</v>
      </c>
      <c r="M87">
        <v>2771</v>
      </c>
    </row>
    <row r="88" spans="1:13" x14ac:dyDescent="0.25">
      <c r="A88" s="6">
        <v>87</v>
      </c>
      <c r="B88" s="1" t="s">
        <v>2636</v>
      </c>
      <c r="C88" s="7" t="s">
        <v>246</v>
      </c>
      <c r="D88" s="7" t="s">
        <v>247</v>
      </c>
      <c r="E88" s="7"/>
      <c r="F88" s="7" t="s">
        <v>2484</v>
      </c>
      <c r="G88" s="8">
        <v>45485</v>
      </c>
      <c r="H88" s="7">
        <v>8</v>
      </c>
      <c r="I88" s="7">
        <v>0</v>
      </c>
      <c r="J88" s="9">
        <v>181</v>
      </c>
      <c r="L88" t="str">
        <v>2015-07</v>
      </c>
      <c r="M88">
        <v>241324</v>
      </c>
    </row>
    <row r="89" spans="1:13" x14ac:dyDescent="0.25">
      <c r="A89" s="6">
        <v>88</v>
      </c>
      <c r="B89" s="1" t="s">
        <v>2637</v>
      </c>
      <c r="C89" s="7" t="s">
        <v>248</v>
      </c>
      <c r="D89" s="7" t="s">
        <v>249</v>
      </c>
      <c r="E89" s="7" t="s">
        <v>250</v>
      </c>
      <c r="F89" s="7" t="s">
        <v>2484</v>
      </c>
      <c r="G89" s="8">
        <v>45485</v>
      </c>
      <c r="H89" s="7">
        <v>7</v>
      </c>
      <c r="I89" s="7">
        <v>0</v>
      </c>
      <c r="J89" s="9">
        <v>447</v>
      </c>
      <c r="L89" t="str">
        <v>2015-08</v>
      </c>
      <c r="M89">
        <v>1314</v>
      </c>
    </row>
    <row r="90" spans="1:13" x14ac:dyDescent="0.25">
      <c r="A90" s="6">
        <v>89</v>
      </c>
      <c r="B90" s="1" t="s">
        <v>2638</v>
      </c>
      <c r="C90" s="7" t="s">
        <v>251</v>
      </c>
      <c r="D90" s="7" t="s">
        <v>252</v>
      </c>
      <c r="E90" s="7" t="s">
        <v>253</v>
      </c>
      <c r="F90" s="7" t="s">
        <v>2484</v>
      </c>
      <c r="G90" s="8">
        <v>45485</v>
      </c>
      <c r="H90" s="7">
        <v>14</v>
      </c>
      <c r="I90" s="7">
        <v>0</v>
      </c>
      <c r="J90" s="9">
        <v>1000</v>
      </c>
      <c r="L90" t="str">
        <v>2015-09</v>
      </c>
      <c r="M90">
        <v>24291</v>
      </c>
    </row>
    <row r="91" spans="1:13" x14ac:dyDescent="0.25">
      <c r="A91" s="6">
        <v>90</v>
      </c>
      <c r="B91" s="1" t="s">
        <v>2639</v>
      </c>
      <c r="C91" s="7" t="s">
        <v>254</v>
      </c>
      <c r="D91" s="7" t="s">
        <v>255</v>
      </c>
      <c r="E91" s="7" t="s">
        <v>256</v>
      </c>
      <c r="F91" s="7" t="s">
        <v>2484</v>
      </c>
      <c r="G91" s="8">
        <v>45474</v>
      </c>
      <c r="H91" s="7">
        <v>64</v>
      </c>
      <c r="I91" s="7">
        <v>0</v>
      </c>
      <c r="J91" s="9">
        <v>3405</v>
      </c>
      <c r="L91" t="str">
        <v>2015-10</v>
      </c>
      <c r="M91">
        <v>1217</v>
      </c>
    </row>
    <row r="92" spans="1:13" x14ac:dyDescent="0.25">
      <c r="A92" s="6">
        <v>91</v>
      </c>
      <c r="B92" s="1" t="s">
        <v>2640</v>
      </c>
      <c r="C92" s="7" t="s">
        <v>257</v>
      </c>
      <c r="D92" s="7" t="s">
        <v>258</v>
      </c>
      <c r="E92" s="7" t="s">
        <v>259</v>
      </c>
      <c r="F92" s="7" t="s">
        <v>2485</v>
      </c>
      <c r="G92" s="8">
        <v>45411</v>
      </c>
      <c r="H92" s="7">
        <v>65</v>
      </c>
      <c r="I92" s="7">
        <v>0</v>
      </c>
      <c r="J92" s="9">
        <v>2084</v>
      </c>
      <c r="L92" t="str">
        <v>2015-11</v>
      </c>
      <c r="M92">
        <v>4097</v>
      </c>
    </row>
    <row r="93" spans="1:13" x14ac:dyDescent="0.25">
      <c r="A93" s="6">
        <v>92</v>
      </c>
      <c r="B93" s="1" t="s">
        <v>2641</v>
      </c>
      <c r="C93" s="7" t="s">
        <v>260</v>
      </c>
      <c r="D93" s="7" t="s">
        <v>261</v>
      </c>
      <c r="E93" s="7" t="s">
        <v>262</v>
      </c>
      <c r="F93" s="7" t="s">
        <v>2485</v>
      </c>
      <c r="G93" s="8">
        <v>45399</v>
      </c>
      <c r="H93" s="7">
        <v>62</v>
      </c>
      <c r="I93" s="7">
        <v>0</v>
      </c>
      <c r="J93" s="9">
        <v>3933</v>
      </c>
      <c r="L93" t="str">
        <v>2015-12</v>
      </c>
      <c r="M93">
        <v>2287</v>
      </c>
    </row>
    <row r="94" spans="1:13" x14ac:dyDescent="0.25">
      <c r="A94" s="6">
        <v>93</v>
      </c>
      <c r="B94" s="1" t="s">
        <v>2642</v>
      </c>
      <c r="C94" s="7" t="s">
        <v>263</v>
      </c>
      <c r="D94" s="7" t="s">
        <v>264</v>
      </c>
      <c r="E94" s="7" t="s">
        <v>265</v>
      </c>
      <c r="F94" s="7" t="s">
        <v>2485</v>
      </c>
      <c r="G94" s="8">
        <v>45399</v>
      </c>
      <c r="H94" s="7">
        <v>36</v>
      </c>
      <c r="I94" s="7">
        <v>0</v>
      </c>
      <c r="J94" s="9">
        <v>9383</v>
      </c>
      <c r="L94" t="str">
        <v>2016-02</v>
      </c>
      <c r="M94">
        <v>5042</v>
      </c>
    </row>
    <row r="95" spans="1:13" x14ac:dyDescent="0.25">
      <c r="A95" s="6">
        <v>94</v>
      </c>
      <c r="B95" s="1" t="s">
        <v>2643</v>
      </c>
      <c r="C95" s="7" t="s">
        <v>266</v>
      </c>
      <c r="D95" s="7" t="s">
        <v>267</v>
      </c>
      <c r="E95" s="7" t="s">
        <v>268</v>
      </c>
      <c r="F95" s="7" t="s">
        <v>2485</v>
      </c>
      <c r="G95" s="8">
        <v>45399</v>
      </c>
      <c r="H95" s="7">
        <v>42</v>
      </c>
      <c r="I95" s="7">
        <v>0</v>
      </c>
      <c r="J95" s="9">
        <v>8691</v>
      </c>
      <c r="L95" t="str">
        <v>2016-04</v>
      </c>
      <c r="M95">
        <v>3759</v>
      </c>
    </row>
    <row r="96" spans="1:13" x14ac:dyDescent="0.25">
      <c r="A96" s="6">
        <v>95</v>
      </c>
      <c r="B96" s="1" t="s">
        <v>2644</v>
      </c>
      <c r="C96" s="7" t="s">
        <v>269</v>
      </c>
      <c r="D96" s="7" t="s">
        <v>270</v>
      </c>
      <c r="E96" s="7" t="s">
        <v>271</v>
      </c>
      <c r="F96" s="7" t="s">
        <v>2485</v>
      </c>
      <c r="G96" s="8">
        <v>45399</v>
      </c>
      <c r="H96" s="7">
        <v>100</v>
      </c>
      <c r="I96" s="7">
        <v>0</v>
      </c>
      <c r="J96" s="9">
        <v>11505</v>
      </c>
      <c r="L96" t="str">
        <v>2016-12</v>
      </c>
      <c r="M96">
        <v>2085</v>
      </c>
    </row>
    <row r="97" spans="1:13" x14ac:dyDescent="0.25">
      <c r="A97" s="6">
        <v>96</v>
      </c>
      <c r="B97" s="1" t="s">
        <v>2645</v>
      </c>
      <c r="C97" s="7" t="s">
        <v>272</v>
      </c>
      <c r="D97" s="7" t="s">
        <v>273</v>
      </c>
      <c r="E97" s="7" t="s">
        <v>274</v>
      </c>
      <c r="F97" s="7" t="s">
        <v>2485</v>
      </c>
      <c r="G97" s="8">
        <v>45397</v>
      </c>
      <c r="H97" s="7">
        <v>58</v>
      </c>
      <c r="I97" s="7">
        <v>0</v>
      </c>
      <c r="J97" s="9">
        <v>2854</v>
      </c>
      <c r="L97" t="str">
        <v>2017-01</v>
      </c>
      <c r="M97">
        <v>1142</v>
      </c>
    </row>
    <row r="98" spans="1:13" x14ac:dyDescent="0.25">
      <c r="A98" s="6">
        <v>97</v>
      </c>
      <c r="B98" s="1" t="s">
        <v>2646</v>
      </c>
      <c r="C98" s="7" t="s">
        <v>275</v>
      </c>
      <c r="D98" s="7" t="s">
        <v>276</v>
      </c>
      <c r="E98" s="7" t="s">
        <v>277</v>
      </c>
      <c r="F98" s="7" t="s">
        <v>2485</v>
      </c>
      <c r="G98" s="8">
        <v>45397</v>
      </c>
      <c r="H98" s="7">
        <v>23</v>
      </c>
      <c r="I98" s="7">
        <v>0</v>
      </c>
      <c r="J98" s="9">
        <v>573</v>
      </c>
      <c r="L98" t="str">
        <v>2017-03</v>
      </c>
      <c r="M98">
        <v>8616</v>
      </c>
    </row>
    <row r="99" spans="1:13" x14ac:dyDescent="0.25">
      <c r="A99" s="6">
        <v>98</v>
      </c>
      <c r="B99" s="1" t="s">
        <v>2647</v>
      </c>
      <c r="C99" s="7" t="s">
        <v>278</v>
      </c>
      <c r="D99" s="7" t="s">
        <v>279</v>
      </c>
      <c r="E99" s="7" t="s">
        <v>280</v>
      </c>
      <c r="F99" s="7" t="s">
        <v>2485</v>
      </c>
      <c r="G99" s="8">
        <v>45397</v>
      </c>
      <c r="H99" s="7">
        <v>12</v>
      </c>
      <c r="I99" s="7">
        <v>0</v>
      </c>
      <c r="J99" s="9">
        <v>425</v>
      </c>
      <c r="L99" t="str">
        <v>2019-02</v>
      </c>
      <c r="M99">
        <v>824</v>
      </c>
    </row>
    <row r="100" spans="1:13" x14ac:dyDescent="0.25">
      <c r="A100" s="6">
        <v>99</v>
      </c>
      <c r="B100" s="1" t="s">
        <v>2648</v>
      </c>
      <c r="C100" s="7" t="s">
        <v>281</v>
      </c>
      <c r="D100" s="7" t="s">
        <v>282</v>
      </c>
      <c r="E100" s="7" t="s">
        <v>283</v>
      </c>
      <c r="F100" s="7" t="s">
        <v>2485</v>
      </c>
      <c r="G100" s="8">
        <v>45397</v>
      </c>
      <c r="H100" s="7">
        <v>52</v>
      </c>
      <c r="I100" s="7">
        <v>0</v>
      </c>
      <c r="J100" s="9">
        <v>1450</v>
      </c>
      <c r="L100" t="str">
        <v>2019-03</v>
      </c>
      <c r="M100">
        <v>785</v>
      </c>
    </row>
    <row r="101" spans="1:13" x14ac:dyDescent="0.25">
      <c r="A101" s="6">
        <v>100</v>
      </c>
      <c r="B101" s="1" t="s">
        <v>2649</v>
      </c>
      <c r="C101" s="7" t="s">
        <v>284</v>
      </c>
      <c r="D101" s="7" t="s">
        <v>285</v>
      </c>
      <c r="E101" s="7" t="s">
        <v>286</v>
      </c>
      <c r="F101" s="7" t="s">
        <v>2485</v>
      </c>
      <c r="G101" s="8">
        <v>45397</v>
      </c>
      <c r="H101" s="7">
        <v>131</v>
      </c>
      <c r="I101" s="7">
        <v>0</v>
      </c>
      <c r="J101" s="9">
        <v>2896</v>
      </c>
      <c r="L101" t="str">
        <v>2019-04</v>
      </c>
      <c r="M101">
        <v>71987</v>
      </c>
    </row>
    <row r="102" spans="1:13" x14ac:dyDescent="0.25">
      <c r="A102" s="6">
        <v>101</v>
      </c>
      <c r="B102" s="1" t="s">
        <v>2650</v>
      </c>
      <c r="C102" s="7" t="s">
        <v>287</v>
      </c>
      <c r="D102" s="7" t="s">
        <v>288</v>
      </c>
      <c r="E102" s="7" t="s">
        <v>289</v>
      </c>
      <c r="F102" s="7" t="s">
        <v>2485</v>
      </c>
      <c r="G102" s="8">
        <v>45397</v>
      </c>
      <c r="H102" s="7">
        <v>5</v>
      </c>
      <c r="I102" s="7">
        <v>0</v>
      </c>
      <c r="J102" s="9">
        <v>380</v>
      </c>
      <c r="L102" t="str">
        <v>2019-05</v>
      </c>
      <c r="M102">
        <v>1871</v>
      </c>
    </row>
    <row r="103" spans="1:13" x14ac:dyDescent="0.25">
      <c r="A103" s="6">
        <v>102</v>
      </c>
      <c r="B103" s="1" t="s">
        <v>2651</v>
      </c>
      <c r="C103" s="7" t="s">
        <v>290</v>
      </c>
      <c r="D103" s="7" t="s">
        <v>291</v>
      </c>
      <c r="E103" s="7" t="s">
        <v>292</v>
      </c>
      <c r="F103" s="7" t="s">
        <v>2485</v>
      </c>
      <c r="G103" s="8">
        <v>45397</v>
      </c>
      <c r="H103" s="7">
        <v>28</v>
      </c>
      <c r="I103" s="7">
        <v>0</v>
      </c>
      <c r="J103" s="9">
        <v>998</v>
      </c>
      <c r="L103" t="str">
        <v>2019-06</v>
      </c>
      <c r="M103">
        <v>4425</v>
      </c>
    </row>
    <row r="104" spans="1:13" x14ac:dyDescent="0.25">
      <c r="A104" s="6">
        <v>103</v>
      </c>
      <c r="B104" s="1" t="s">
        <v>2652</v>
      </c>
      <c r="C104" s="7" t="s">
        <v>293</v>
      </c>
      <c r="D104" s="7" t="s">
        <v>294</v>
      </c>
      <c r="E104" s="7" t="s">
        <v>295</v>
      </c>
      <c r="F104" s="7" t="s">
        <v>2485</v>
      </c>
      <c r="G104" s="8">
        <v>45397</v>
      </c>
      <c r="H104" s="7">
        <v>18</v>
      </c>
      <c r="I104" s="7">
        <v>0</v>
      </c>
      <c r="J104" s="9">
        <v>548</v>
      </c>
      <c r="L104" t="str">
        <v>2019-07</v>
      </c>
      <c r="M104">
        <v>51021</v>
      </c>
    </row>
    <row r="105" spans="1:13" x14ac:dyDescent="0.25">
      <c r="A105" s="6">
        <v>104</v>
      </c>
      <c r="B105" s="1" t="s">
        <v>2653</v>
      </c>
      <c r="C105" s="7" t="s">
        <v>296</v>
      </c>
      <c r="D105" s="7" t="s">
        <v>297</v>
      </c>
      <c r="E105" s="7" t="s">
        <v>298</v>
      </c>
      <c r="F105" s="7" t="s">
        <v>2485</v>
      </c>
      <c r="G105" s="8">
        <v>45397</v>
      </c>
      <c r="H105" s="7">
        <v>11</v>
      </c>
      <c r="I105" s="7">
        <v>0</v>
      </c>
      <c r="J105" s="9">
        <v>461</v>
      </c>
      <c r="L105" t="str">
        <v>2019-08</v>
      </c>
      <c r="M105">
        <v>2631</v>
      </c>
    </row>
    <row r="106" spans="1:13" x14ac:dyDescent="0.25">
      <c r="A106" s="6">
        <v>105</v>
      </c>
      <c r="B106" s="1" t="s">
        <v>2654</v>
      </c>
      <c r="C106" s="7" t="s">
        <v>299</v>
      </c>
      <c r="D106" s="7" t="s">
        <v>300</v>
      </c>
      <c r="E106" s="7" t="s">
        <v>301</v>
      </c>
      <c r="F106" s="7" t="s">
        <v>2485</v>
      </c>
      <c r="G106" s="8">
        <v>45397</v>
      </c>
      <c r="H106" s="7">
        <v>24</v>
      </c>
      <c r="I106" s="7">
        <v>0</v>
      </c>
      <c r="J106" s="9">
        <v>887</v>
      </c>
      <c r="L106" t="str">
        <v>2020-03</v>
      </c>
      <c r="M106">
        <v>1103</v>
      </c>
    </row>
    <row r="107" spans="1:13" x14ac:dyDescent="0.25">
      <c r="A107" s="6">
        <v>106</v>
      </c>
      <c r="B107" s="1" t="s">
        <v>2655</v>
      </c>
      <c r="C107" s="7" t="s">
        <v>302</v>
      </c>
      <c r="D107" s="7" t="s">
        <v>303</v>
      </c>
      <c r="E107" s="7" t="s">
        <v>304</v>
      </c>
      <c r="F107" s="7" t="s">
        <v>2485</v>
      </c>
      <c r="G107" s="8">
        <v>45397</v>
      </c>
      <c r="H107" s="7">
        <v>23</v>
      </c>
      <c r="I107" s="7">
        <v>0</v>
      </c>
      <c r="J107" s="9">
        <v>1582</v>
      </c>
      <c r="L107" t="str">
        <v>2020-05</v>
      </c>
      <c r="M107">
        <v>21616</v>
      </c>
    </row>
    <row r="108" spans="1:13" x14ac:dyDescent="0.25">
      <c r="A108" s="6">
        <v>107</v>
      </c>
      <c r="B108" s="1" t="s">
        <v>2656</v>
      </c>
      <c r="C108" s="7" t="s">
        <v>305</v>
      </c>
      <c r="D108" s="7" t="s">
        <v>306</v>
      </c>
      <c r="E108" s="7" t="s">
        <v>307</v>
      </c>
      <c r="F108" s="7" t="s">
        <v>2486</v>
      </c>
      <c r="G108" s="8">
        <v>45358</v>
      </c>
      <c r="H108" s="7">
        <v>81</v>
      </c>
      <c r="I108" s="7">
        <v>0</v>
      </c>
      <c r="J108" s="9">
        <v>2318</v>
      </c>
      <c r="L108" t="str">
        <v>2020-08</v>
      </c>
      <c r="M108">
        <v>1624</v>
      </c>
    </row>
    <row r="109" spans="1:13" x14ac:dyDescent="0.25">
      <c r="A109" s="6">
        <v>108</v>
      </c>
      <c r="B109" s="1" t="s">
        <v>2657</v>
      </c>
      <c r="C109" s="7" t="s">
        <v>308</v>
      </c>
      <c r="D109" s="7" t="s">
        <v>309</v>
      </c>
      <c r="E109" s="7" t="s">
        <v>310</v>
      </c>
      <c r="F109" s="7" t="s">
        <v>2486</v>
      </c>
      <c r="G109" s="8">
        <v>45358</v>
      </c>
      <c r="H109" s="7">
        <v>37</v>
      </c>
      <c r="I109" s="7">
        <v>0</v>
      </c>
      <c r="J109" s="9">
        <v>1612</v>
      </c>
      <c r="L109" t="str">
        <v>2020-09</v>
      </c>
      <c r="M109">
        <v>558</v>
      </c>
    </row>
    <row r="110" spans="1:13" x14ac:dyDescent="0.25">
      <c r="A110" s="6">
        <v>109</v>
      </c>
      <c r="B110" s="1" t="s">
        <v>2658</v>
      </c>
      <c r="C110" s="7" t="s">
        <v>311</v>
      </c>
      <c r="D110" s="7" t="s">
        <v>312</v>
      </c>
      <c r="E110" s="7" t="s">
        <v>313</v>
      </c>
      <c r="F110" s="7" t="s">
        <v>2487</v>
      </c>
      <c r="G110" s="8">
        <v>45274</v>
      </c>
      <c r="H110" s="7">
        <v>71</v>
      </c>
      <c r="I110" s="7">
        <v>0</v>
      </c>
      <c r="J110" s="9">
        <v>4236</v>
      </c>
      <c r="L110" t="str">
        <v>2020-10</v>
      </c>
      <c r="M110">
        <v>11150</v>
      </c>
    </row>
    <row r="111" spans="1:13" x14ac:dyDescent="0.25">
      <c r="A111" s="6">
        <v>110</v>
      </c>
      <c r="B111" s="1" t="s">
        <v>2659</v>
      </c>
      <c r="C111" s="7" t="s">
        <v>314</v>
      </c>
      <c r="D111" s="7" t="s">
        <v>315</v>
      </c>
      <c r="E111" s="7" t="s">
        <v>316</v>
      </c>
      <c r="F111" s="7" t="s">
        <v>2487</v>
      </c>
      <c r="G111" s="8">
        <v>45274</v>
      </c>
      <c r="H111" s="7">
        <v>46</v>
      </c>
      <c r="I111" s="7">
        <v>0</v>
      </c>
      <c r="J111" s="9">
        <v>2696</v>
      </c>
      <c r="L111" t="str">
        <v>2020-11</v>
      </c>
      <c r="M111">
        <v>19238</v>
      </c>
    </row>
    <row r="112" spans="1:13" x14ac:dyDescent="0.25">
      <c r="A112" s="6">
        <v>111</v>
      </c>
      <c r="B112" s="1" t="s">
        <v>2660</v>
      </c>
      <c r="C112" s="7" t="s">
        <v>317</v>
      </c>
      <c r="D112" s="7" t="s">
        <v>318</v>
      </c>
      <c r="E112" s="7" t="s">
        <v>319</v>
      </c>
      <c r="F112" s="7" t="s">
        <v>2488</v>
      </c>
      <c r="G112" s="8">
        <v>45244</v>
      </c>
      <c r="H112" s="7">
        <v>231</v>
      </c>
      <c r="I112" s="7">
        <v>10</v>
      </c>
      <c r="J112" s="9">
        <v>15303</v>
      </c>
      <c r="L112" t="str">
        <v>2021-06</v>
      </c>
      <c r="M112">
        <v>4608</v>
      </c>
    </row>
    <row r="113" spans="1:13" x14ac:dyDescent="0.25">
      <c r="A113" s="6">
        <v>112</v>
      </c>
      <c r="B113" s="1" t="s">
        <v>2661</v>
      </c>
      <c r="C113" s="7" t="s">
        <v>320</v>
      </c>
      <c r="D113" s="7" t="s">
        <v>321</v>
      </c>
      <c r="E113" s="7" t="s">
        <v>322</v>
      </c>
      <c r="F113" s="7" t="s">
        <v>2488</v>
      </c>
      <c r="G113" s="8">
        <v>45237</v>
      </c>
      <c r="H113" s="7">
        <v>45</v>
      </c>
      <c r="I113" s="7">
        <v>0</v>
      </c>
      <c r="J113" s="9">
        <v>1648</v>
      </c>
      <c r="L113" t="str">
        <v>2022-04</v>
      </c>
      <c r="M113">
        <v>7203</v>
      </c>
    </row>
    <row r="114" spans="1:13" x14ac:dyDescent="0.25">
      <c r="A114" s="6">
        <v>113</v>
      </c>
      <c r="B114" s="1" t="s">
        <v>2662</v>
      </c>
      <c r="C114" s="7" t="s">
        <v>323</v>
      </c>
      <c r="D114" s="7" t="s">
        <v>324</v>
      </c>
      <c r="E114" s="7" t="s">
        <v>325</v>
      </c>
      <c r="F114" s="7" t="s">
        <v>2489</v>
      </c>
      <c r="G114" s="8">
        <v>45213</v>
      </c>
      <c r="H114" s="7">
        <v>15</v>
      </c>
      <c r="I114" s="7">
        <v>2</v>
      </c>
      <c r="J114" s="9">
        <v>1020</v>
      </c>
      <c r="L114" t="str">
        <v>2022-05</v>
      </c>
      <c r="M114">
        <v>3366</v>
      </c>
    </row>
    <row r="115" spans="1:13" x14ac:dyDescent="0.25">
      <c r="A115" s="6">
        <v>114</v>
      </c>
      <c r="B115" s="1" t="s">
        <v>2663</v>
      </c>
      <c r="C115" s="7" t="s">
        <v>326</v>
      </c>
      <c r="D115" s="7" t="s">
        <v>327</v>
      </c>
      <c r="E115" s="7" t="s">
        <v>325</v>
      </c>
      <c r="F115" s="7" t="s">
        <v>2489</v>
      </c>
      <c r="G115" s="8">
        <v>45212</v>
      </c>
      <c r="H115" s="7">
        <v>109</v>
      </c>
      <c r="I115" s="7">
        <v>17</v>
      </c>
      <c r="J115" s="9">
        <v>5208</v>
      </c>
      <c r="L115" t="str">
        <v>2022-10</v>
      </c>
      <c r="M115">
        <v>40444</v>
      </c>
    </row>
    <row r="116" spans="1:13" x14ac:dyDescent="0.25">
      <c r="A116" s="6">
        <v>115</v>
      </c>
      <c r="B116" s="1" t="s">
        <v>2664</v>
      </c>
      <c r="C116" s="7" t="s">
        <v>328</v>
      </c>
      <c r="D116" s="7" t="s">
        <v>329</v>
      </c>
      <c r="E116" s="7" t="s">
        <v>330</v>
      </c>
      <c r="F116" s="7" t="s">
        <v>2489</v>
      </c>
      <c r="G116" s="8">
        <v>45212</v>
      </c>
      <c r="H116" s="7">
        <v>16</v>
      </c>
      <c r="I116" s="7">
        <v>0</v>
      </c>
      <c r="J116" s="9">
        <v>679</v>
      </c>
      <c r="L116" t="str">
        <v>2022-11</v>
      </c>
      <c r="M116">
        <v>10040</v>
      </c>
    </row>
    <row r="117" spans="1:13" x14ac:dyDescent="0.25">
      <c r="A117" s="6">
        <v>116</v>
      </c>
      <c r="B117" s="1" t="s">
        <v>2665</v>
      </c>
      <c r="C117" s="7" t="s">
        <v>331</v>
      </c>
      <c r="D117" s="7" t="s">
        <v>332</v>
      </c>
      <c r="E117" s="7" t="s">
        <v>333</v>
      </c>
      <c r="F117" s="7" t="s">
        <v>2489</v>
      </c>
      <c r="G117" s="8">
        <v>45210</v>
      </c>
      <c r="H117" s="7">
        <v>3</v>
      </c>
      <c r="I117" s="7">
        <v>1</v>
      </c>
      <c r="J117" s="9">
        <v>362</v>
      </c>
      <c r="L117" t="str">
        <v>2023-01</v>
      </c>
      <c r="M117">
        <v>5596</v>
      </c>
    </row>
    <row r="118" spans="1:13" x14ac:dyDescent="0.25">
      <c r="A118" s="6">
        <v>117</v>
      </c>
      <c r="B118" s="1" t="s">
        <v>2666</v>
      </c>
      <c r="C118" s="7" t="s">
        <v>334</v>
      </c>
      <c r="D118" s="7" t="s">
        <v>335</v>
      </c>
      <c r="E118" s="7" t="s">
        <v>336</v>
      </c>
      <c r="F118" s="7" t="s">
        <v>2489</v>
      </c>
      <c r="G118" s="8">
        <v>45209</v>
      </c>
      <c r="H118" s="7">
        <v>10</v>
      </c>
      <c r="I118" s="7">
        <v>0</v>
      </c>
      <c r="J118" s="9">
        <v>314</v>
      </c>
      <c r="L118" t="str">
        <v>2023-03</v>
      </c>
      <c r="M118">
        <v>5361</v>
      </c>
    </row>
    <row r="119" spans="1:13" x14ac:dyDescent="0.25">
      <c r="A119" s="6">
        <v>118</v>
      </c>
      <c r="B119" s="1" t="s">
        <v>2667</v>
      </c>
      <c r="C119" s="7" t="s">
        <v>337</v>
      </c>
      <c r="D119" s="7" t="s">
        <v>338</v>
      </c>
      <c r="E119" s="7" t="s">
        <v>339</v>
      </c>
      <c r="F119" s="7" t="s">
        <v>2489</v>
      </c>
      <c r="G119" s="8">
        <v>45209</v>
      </c>
      <c r="H119" s="7">
        <v>9</v>
      </c>
      <c r="I119" s="7">
        <v>1</v>
      </c>
      <c r="J119" s="9">
        <v>278</v>
      </c>
      <c r="L119" t="str">
        <v>2023-04</v>
      </c>
      <c r="M119">
        <v>2521</v>
      </c>
    </row>
    <row r="120" spans="1:13" x14ac:dyDescent="0.25">
      <c r="A120" s="6">
        <v>119</v>
      </c>
      <c r="B120" s="1" t="s">
        <v>2668</v>
      </c>
      <c r="C120" s="7" t="s">
        <v>340</v>
      </c>
      <c r="D120" s="7" t="s">
        <v>341</v>
      </c>
      <c r="E120" s="7" t="s">
        <v>342</v>
      </c>
      <c r="F120" s="7" t="s">
        <v>2489</v>
      </c>
      <c r="G120" s="8">
        <v>45209</v>
      </c>
      <c r="H120" s="7">
        <v>49</v>
      </c>
      <c r="I120" s="7">
        <v>73</v>
      </c>
      <c r="J120" s="9">
        <v>1705</v>
      </c>
      <c r="L120" t="str">
        <v>2023-05</v>
      </c>
      <c r="M120">
        <v>1575</v>
      </c>
    </row>
    <row r="121" spans="1:13" x14ac:dyDescent="0.25">
      <c r="A121" s="6">
        <v>120</v>
      </c>
      <c r="B121" s="1" t="s">
        <v>2669</v>
      </c>
      <c r="C121" s="7" t="s">
        <v>343</v>
      </c>
      <c r="D121" s="7" t="s">
        <v>344</v>
      </c>
      <c r="E121" s="7" t="s">
        <v>345</v>
      </c>
      <c r="F121" s="7" t="s">
        <v>2489</v>
      </c>
      <c r="G121" s="8">
        <v>45205</v>
      </c>
      <c r="H121" s="7">
        <v>6</v>
      </c>
      <c r="I121" s="7">
        <v>0</v>
      </c>
      <c r="J121" s="9">
        <v>188</v>
      </c>
      <c r="L121" t="str">
        <v>2023-09</v>
      </c>
      <c r="M121">
        <v>362</v>
      </c>
    </row>
    <row r="122" spans="1:13" x14ac:dyDescent="0.25">
      <c r="A122" s="6">
        <v>121</v>
      </c>
      <c r="B122" s="1" t="s">
        <v>2670</v>
      </c>
      <c r="C122" s="7" t="s">
        <v>346</v>
      </c>
      <c r="D122" s="7" t="s">
        <v>347</v>
      </c>
      <c r="E122" s="7" t="s">
        <v>345</v>
      </c>
      <c r="F122" s="7" t="s">
        <v>2489</v>
      </c>
      <c r="G122" s="8">
        <v>45205</v>
      </c>
      <c r="H122" s="7">
        <v>6</v>
      </c>
      <c r="I122" s="7">
        <v>0</v>
      </c>
      <c r="J122" s="9">
        <v>424</v>
      </c>
      <c r="L122" t="str">
        <v>2023-10</v>
      </c>
      <c r="M122">
        <v>1020</v>
      </c>
    </row>
    <row r="123" spans="1:13" x14ac:dyDescent="0.25">
      <c r="A123" s="6">
        <v>122</v>
      </c>
      <c r="B123" s="1" t="s">
        <v>2671</v>
      </c>
      <c r="C123" s="7" t="s">
        <v>348</v>
      </c>
      <c r="D123" s="7" t="s">
        <v>349</v>
      </c>
      <c r="E123" s="7" t="s">
        <v>350</v>
      </c>
      <c r="F123" s="7" t="s">
        <v>2489</v>
      </c>
      <c r="G123" s="8">
        <v>45205</v>
      </c>
      <c r="H123" s="7">
        <v>8</v>
      </c>
      <c r="I123" s="7">
        <v>2</v>
      </c>
      <c r="J123" s="9">
        <v>426</v>
      </c>
      <c r="L123" t="str">
        <v>2023-11</v>
      </c>
      <c r="M123">
        <v>15303</v>
      </c>
    </row>
    <row r="124" spans="1:13" x14ac:dyDescent="0.25">
      <c r="A124" s="6">
        <v>123</v>
      </c>
      <c r="B124" s="1" t="s">
        <v>2672</v>
      </c>
      <c r="C124" s="7" t="s">
        <v>351</v>
      </c>
      <c r="D124" s="7" t="s">
        <v>352</v>
      </c>
      <c r="E124" s="7" t="s">
        <v>350</v>
      </c>
      <c r="F124" s="7" t="s">
        <v>2489</v>
      </c>
      <c r="G124" s="8">
        <v>45205</v>
      </c>
      <c r="H124" s="7">
        <v>2</v>
      </c>
      <c r="I124" s="7">
        <v>0</v>
      </c>
      <c r="J124" s="9">
        <v>103</v>
      </c>
      <c r="L124" t="str">
        <v>2023-12</v>
      </c>
      <c r="M124">
        <v>4236</v>
      </c>
    </row>
    <row r="125" spans="1:13" x14ac:dyDescent="0.25">
      <c r="A125" s="6">
        <v>124</v>
      </c>
      <c r="B125" s="1" t="s">
        <v>2673</v>
      </c>
      <c r="C125" s="7" t="s">
        <v>353</v>
      </c>
      <c r="D125" s="7" t="s">
        <v>354</v>
      </c>
      <c r="E125" s="7" t="s">
        <v>355</v>
      </c>
      <c r="F125" s="7" t="s">
        <v>2489</v>
      </c>
      <c r="G125" s="8">
        <v>45205</v>
      </c>
      <c r="H125" s="7">
        <v>48</v>
      </c>
      <c r="I125" s="7">
        <v>6</v>
      </c>
      <c r="J125" s="9">
        <v>2241</v>
      </c>
      <c r="L125" t="str">
        <v>2024-03</v>
      </c>
      <c r="M125">
        <v>2318</v>
      </c>
    </row>
    <row r="126" spans="1:13" x14ac:dyDescent="0.25">
      <c r="A126" s="6">
        <v>125</v>
      </c>
      <c r="B126" s="1" t="s">
        <v>2674</v>
      </c>
      <c r="C126" s="7" t="s">
        <v>356</v>
      </c>
      <c r="D126" s="7" t="s">
        <v>357</v>
      </c>
      <c r="E126" s="7" t="s">
        <v>355</v>
      </c>
      <c r="F126" s="7" t="s">
        <v>2489</v>
      </c>
      <c r="G126" s="8">
        <v>45205</v>
      </c>
      <c r="H126" s="7">
        <v>8</v>
      </c>
      <c r="I126" s="7">
        <v>0</v>
      </c>
      <c r="J126" s="9">
        <v>175</v>
      </c>
      <c r="L126" t="str">
        <v>2024-04</v>
      </c>
      <c r="M126">
        <v>2084</v>
      </c>
    </row>
    <row r="127" spans="1:13" x14ac:dyDescent="0.25">
      <c r="A127" s="6">
        <v>126</v>
      </c>
      <c r="B127" s="1" t="s">
        <v>2675</v>
      </c>
      <c r="C127" s="7" t="s">
        <v>358</v>
      </c>
      <c r="D127" s="7" t="s">
        <v>359</v>
      </c>
      <c r="E127" s="7" t="s">
        <v>360</v>
      </c>
      <c r="F127" s="7" t="s">
        <v>2489</v>
      </c>
      <c r="G127" s="8">
        <v>45205</v>
      </c>
      <c r="H127" s="7">
        <v>3</v>
      </c>
      <c r="I127" s="7">
        <v>0</v>
      </c>
      <c r="J127" s="9">
        <v>107</v>
      </c>
      <c r="L127" t="str">
        <v>2024-07</v>
      </c>
      <c r="M127">
        <v>8464</v>
      </c>
    </row>
    <row r="128" spans="1:13" x14ac:dyDescent="0.25">
      <c r="A128" s="6">
        <v>127</v>
      </c>
      <c r="B128" s="1" t="s">
        <v>2676</v>
      </c>
      <c r="C128" s="7" t="s">
        <v>361</v>
      </c>
      <c r="D128" s="7" t="s">
        <v>362</v>
      </c>
      <c r="E128" s="7" t="s">
        <v>363</v>
      </c>
      <c r="F128" s="7" t="s">
        <v>2489</v>
      </c>
      <c r="G128" s="8">
        <v>45205</v>
      </c>
      <c r="H128" s="7">
        <v>0</v>
      </c>
      <c r="I128" s="7">
        <v>0</v>
      </c>
      <c r="J128" s="9">
        <v>148</v>
      </c>
      <c r="L128" t="str">
        <v>2024-08</v>
      </c>
      <c r="M128">
        <v>4128</v>
      </c>
    </row>
    <row r="129" spans="1:13" x14ac:dyDescent="0.25">
      <c r="A129" s="6">
        <v>128</v>
      </c>
      <c r="B129" s="1" t="s">
        <v>2677</v>
      </c>
      <c r="C129" s="7" t="s">
        <v>364</v>
      </c>
      <c r="D129" s="7" t="s">
        <v>365</v>
      </c>
      <c r="E129" s="7" t="s">
        <v>366</v>
      </c>
      <c r="F129" s="7" t="s">
        <v>2489</v>
      </c>
      <c r="G129" s="8">
        <v>45205</v>
      </c>
      <c r="H129" s="7">
        <v>2</v>
      </c>
      <c r="I129" s="7">
        <v>0</v>
      </c>
      <c r="J129" s="9">
        <v>221</v>
      </c>
      <c r="L129" t="str">
        <v>2024-09</v>
      </c>
      <c r="M129">
        <v>11666</v>
      </c>
    </row>
    <row r="130" spans="1:13" x14ac:dyDescent="0.25">
      <c r="A130" s="6">
        <v>129</v>
      </c>
      <c r="B130" s="1" t="s">
        <v>2678</v>
      </c>
      <c r="C130" s="7" t="s">
        <v>367</v>
      </c>
      <c r="D130" s="7" t="s">
        <v>368</v>
      </c>
      <c r="E130" s="7" t="s">
        <v>369</v>
      </c>
      <c r="F130" s="7" t="s">
        <v>2489</v>
      </c>
      <c r="G130" s="8">
        <v>45205</v>
      </c>
      <c r="H130" s="7">
        <v>4</v>
      </c>
      <c r="I130" s="7">
        <v>0</v>
      </c>
      <c r="J130" s="9">
        <v>121</v>
      </c>
      <c r="L130" t="str">
        <v>2024-10</v>
      </c>
      <c r="M130">
        <v>867</v>
      </c>
    </row>
    <row r="131" spans="1:13" x14ac:dyDescent="0.25">
      <c r="A131" s="6">
        <v>130</v>
      </c>
      <c r="B131" s="1" t="s">
        <v>2679</v>
      </c>
      <c r="C131" s="7" t="s">
        <v>370</v>
      </c>
      <c r="D131" s="7" t="s">
        <v>371</v>
      </c>
      <c r="E131" s="7" t="s">
        <v>372</v>
      </c>
      <c r="F131" s="7" t="s">
        <v>2489</v>
      </c>
      <c r="G131" s="8">
        <v>45205</v>
      </c>
      <c r="H131" s="7">
        <v>4</v>
      </c>
      <c r="I131" s="7">
        <v>2</v>
      </c>
      <c r="J131" s="9">
        <v>224</v>
      </c>
      <c r="L131" t="str">
        <v>2024-11</v>
      </c>
      <c r="M131">
        <v>3497</v>
      </c>
    </row>
    <row r="132" spans="1:13" x14ac:dyDescent="0.25">
      <c r="A132" s="6">
        <v>131</v>
      </c>
      <c r="B132" s="1" t="s">
        <v>2680</v>
      </c>
      <c r="C132" s="7" t="s">
        <v>373</v>
      </c>
      <c r="D132" s="7" t="s">
        <v>374</v>
      </c>
      <c r="E132" s="7" t="s">
        <v>360</v>
      </c>
      <c r="F132" s="7" t="s">
        <v>2489</v>
      </c>
      <c r="G132" s="8">
        <v>45205</v>
      </c>
      <c r="H132" s="7">
        <v>11</v>
      </c>
      <c r="I132" s="7">
        <v>0</v>
      </c>
      <c r="J132" s="9">
        <v>589</v>
      </c>
      <c r="L132" t="str">
        <v>2024-12</v>
      </c>
      <c r="M132">
        <v>19608</v>
      </c>
    </row>
    <row r="133" spans="1:13" x14ac:dyDescent="0.25">
      <c r="A133" s="6">
        <v>132</v>
      </c>
      <c r="B133" s="1" t="s">
        <v>2681</v>
      </c>
      <c r="C133" s="7" t="s">
        <v>375</v>
      </c>
      <c r="D133" s="7" t="s">
        <v>376</v>
      </c>
      <c r="E133" s="7" t="s">
        <v>363</v>
      </c>
      <c r="F133" s="7" t="s">
        <v>2489</v>
      </c>
      <c r="G133" s="8">
        <v>45205</v>
      </c>
      <c r="H133" s="7">
        <v>2</v>
      </c>
      <c r="I133" s="7">
        <v>0</v>
      </c>
      <c r="J133" s="9">
        <v>387</v>
      </c>
    </row>
    <row r="134" spans="1:13" x14ac:dyDescent="0.25">
      <c r="A134" s="6">
        <v>133</v>
      </c>
      <c r="B134" s="1" t="s">
        <v>2682</v>
      </c>
      <c r="C134" s="7" t="s">
        <v>377</v>
      </c>
      <c r="D134" s="7" t="s">
        <v>378</v>
      </c>
      <c r="E134" s="7" t="s">
        <v>379</v>
      </c>
      <c r="F134" s="7" t="s">
        <v>2489</v>
      </c>
      <c r="G134" s="8">
        <v>45205</v>
      </c>
      <c r="H134" s="7">
        <v>18</v>
      </c>
      <c r="I134" s="7">
        <v>7</v>
      </c>
      <c r="J134" s="9">
        <v>527</v>
      </c>
    </row>
    <row r="135" spans="1:13" x14ac:dyDescent="0.25">
      <c r="A135" s="6">
        <v>134</v>
      </c>
      <c r="B135" s="1" t="s">
        <v>2683</v>
      </c>
      <c r="C135" s="7" t="s">
        <v>380</v>
      </c>
      <c r="D135" s="7" t="s">
        <v>381</v>
      </c>
      <c r="E135" s="7" t="s">
        <v>382</v>
      </c>
      <c r="F135" s="7" t="s">
        <v>2489</v>
      </c>
      <c r="G135" s="8">
        <v>45205</v>
      </c>
      <c r="H135" s="7">
        <v>12</v>
      </c>
      <c r="I135" s="7">
        <v>1</v>
      </c>
      <c r="J135" s="9">
        <v>550</v>
      </c>
    </row>
    <row r="136" spans="1:13" x14ac:dyDescent="0.25">
      <c r="A136" s="6">
        <v>135</v>
      </c>
      <c r="B136" s="1" t="s">
        <v>2684</v>
      </c>
      <c r="C136" s="7" t="s">
        <v>383</v>
      </c>
      <c r="D136" s="7" t="s">
        <v>384</v>
      </c>
      <c r="E136" s="7" t="s">
        <v>385</v>
      </c>
      <c r="F136" s="7" t="s">
        <v>2489</v>
      </c>
      <c r="G136" s="8">
        <v>45205</v>
      </c>
      <c r="H136" s="7">
        <v>11</v>
      </c>
      <c r="I136" s="7">
        <v>0</v>
      </c>
      <c r="J136" s="9">
        <v>472</v>
      </c>
      <c r="L136" t="s">
        <v>3433</v>
      </c>
    </row>
    <row r="137" spans="1:13" x14ac:dyDescent="0.25">
      <c r="A137" s="6">
        <v>136</v>
      </c>
      <c r="B137" s="1" t="s">
        <v>2685</v>
      </c>
      <c r="C137" s="7" t="s">
        <v>386</v>
      </c>
      <c r="D137" s="7" t="s">
        <v>387</v>
      </c>
      <c r="E137" s="7" t="s">
        <v>366</v>
      </c>
      <c r="F137" s="7" t="s">
        <v>2489</v>
      </c>
      <c r="G137" s="8">
        <v>45205</v>
      </c>
      <c r="H137" s="7">
        <v>164</v>
      </c>
      <c r="I137" s="7">
        <v>14</v>
      </c>
      <c r="J137" s="9">
        <v>8228</v>
      </c>
      <c r="L137" t="str" cm="1">
        <f t="array" ref="L137:M147">[1]!sql(L136,a)</f>
        <v>title</v>
      </c>
      <c r="M137" t="str">
        <v>view_count</v>
      </c>
    </row>
    <row r="138" spans="1:13" x14ac:dyDescent="0.25">
      <c r="A138" s="6">
        <v>137</v>
      </c>
      <c r="B138" s="1" t="s">
        <v>2686</v>
      </c>
      <c r="C138" s="7" t="s">
        <v>388</v>
      </c>
      <c r="D138" s="7" t="s">
        <v>389</v>
      </c>
      <c r="E138" s="7" t="s">
        <v>390</v>
      </c>
      <c r="F138" s="7" t="s">
        <v>2489</v>
      </c>
      <c r="G138" s="8">
        <v>45205</v>
      </c>
      <c r="H138" s="7">
        <v>35</v>
      </c>
      <c r="I138" s="7">
        <v>1</v>
      </c>
      <c r="J138" s="9">
        <v>1683</v>
      </c>
      <c r="L138" t="str">
        <v>Facebook Developers Live Stream</v>
      </c>
      <c r="M138">
        <v>0</v>
      </c>
    </row>
    <row r="139" spans="1:13" x14ac:dyDescent="0.25">
      <c r="A139" s="6">
        <v>138</v>
      </c>
      <c r="B139" s="1" t="s">
        <v>2687</v>
      </c>
      <c r="C139" s="7" t="s">
        <v>391</v>
      </c>
      <c r="D139" s="7" t="s">
        <v>392</v>
      </c>
      <c r="E139" s="7" t="s">
        <v>372</v>
      </c>
      <c r="F139" s="7" t="s">
        <v>2489</v>
      </c>
      <c r="G139" s="8">
        <v>45205</v>
      </c>
      <c r="H139" s="7">
        <v>45</v>
      </c>
      <c r="I139" s="7">
        <v>13</v>
      </c>
      <c r="J139" s="9">
        <v>2521</v>
      </c>
      <c r="L139" t="str">
        <v>Driving Mobile Installs</v>
      </c>
      <c r="M139">
        <v>76</v>
      </c>
    </row>
    <row r="140" spans="1:13" x14ac:dyDescent="0.25">
      <c r="A140" s="6">
        <v>139</v>
      </c>
      <c r="B140" s="1" t="s">
        <v>2688</v>
      </c>
      <c r="C140" s="7" t="s">
        <v>393</v>
      </c>
      <c r="D140" s="7" t="s">
        <v>394</v>
      </c>
      <c r="E140" s="7" t="s">
        <v>395</v>
      </c>
      <c r="F140" s="7" t="s">
        <v>2490</v>
      </c>
      <c r="G140" s="8">
        <v>45196</v>
      </c>
      <c r="H140" s="7">
        <v>5</v>
      </c>
      <c r="I140" s="7">
        <v>2</v>
      </c>
      <c r="J140" s="9">
        <v>362</v>
      </c>
      <c r="L140" t="str">
        <v>Facebook Mobile Developer Day Morning Q&amp;A</v>
      </c>
      <c r="M140">
        <v>81</v>
      </c>
    </row>
    <row r="141" spans="1:13" x14ac:dyDescent="0.25">
      <c r="A141" s="6">
        <v>140</v>
      </c>
      <c r="B141" s="1" t="s">
        <v>2689</v>
      </c>
      <c r="C141" s="7" t="s">
        <v>396</v>
      </c>
      <c r="D141" s="7" t="s">
        <v>397</v>
      </c>
      <c r="E141" s="7" t="s">
        <v>398</v>
      </c>
      <c r="F141" s="7" t="s">
        <v>2490</v>
      </c>
      <c r="G141" s="8">
        <v>45196</v>
      </c>
      <c r="H141" s="7">
        <v>4</v>
      </c>
      <c r="I141" s="7">
        <v>0</v>
      </c>
      <c r="J141" s="9">
        <v>318</v>
      </c>
      <c r="L141" t="str">
        <v>Breaching the VR Gaming Market: How Breachers Broke Through [ASL]</v>
      </c>
      <c r="M141">
        <v>90</v>
      </c>
    </row>
    <row r="142" spans="1:13" x14ac:dyDescent="0.25">
      <c r="A142" s="6">
        <v>141</v>
      </c>
      <c r="B142" s="1" t="s">
        <v>2690</v>
      </c>
      <c r="C142" s="7" t="s">
        <v>399</v>
      </c>
      <c r="D142" s="7" t="s">
        <v>400</v>
      </c>
      <c r="E142" s="7" t="s">
        <v>401</v>
      </c>
      <c r="F142" s="7" t="s">
        <v>2490</v>
      </c>
      <c r="G142" s="8">
        <v>45196</v>
      </c>
      <c r="H142" s="7">
        <v>9</v>
      </c>
      <c r="I142" s="7">
        <v>0</v>
      </c>
      <c r="J142" s="9">
        <v>308</v>
      </c>
      <c r="L142" t="str">
        <v>What’s New in Meta Spark on Mobile [ASL]</v>
      </c>
      <c r="M142">
        <v>103</v>
      </c>
    </row>
    <row r="143" spans="1:13" x14ac:dyDescent="0.25">
      <c r="A143" s="6">
        <v>142</v>
      </c>
      <c r="B143" s="1" t="s">
        <v>2691</v>
      </c>
      <c r="C143" s="7" t="s">
        <v>402</v>
      </c>
      <c r="D143" s="7" t="s">
        <v>403</v>
      </c>
      <c r="E143" s="7" t="s">
        <v>404</v>
      </c>
      <c r="F143" s="7" t="s">
        <v>2490</v>
      </c>
      <c r="G143" s="8">
        <v>45196</v>
      </c>
      <c r="H143" s="7">
        <v>3</v>
      </c>
      <c r="I143" s="7">
        <v>0</v>
      </c>
      <c r="J143" s="9">
        <v>320</v>
      </c>
      <c r="L143" t="str">
        <v>Toolbox 101: Pre-Production and Production</v>
      </c>
      <c r="M143">
        <v>107</v>
      </c>
    </row>
    <row r="144" spans="1:13" x14ac:dyDescent="0.25">
      <c r="A144" s="6">
        <v>143</v>
      </c>
      <c r="B144" s="1" t="s">
        <v>2692</v>
      </c>
      <c r="C144" s="7" t="s">
        <v>405</v>
      </c>
      <c r="D144" s="7" t="s">
        <v>406</v>
      </c>
      <c r="E144" s="7" t="s">
        <v>407</v>
      </c>
      <c r="F144" s="7" t="s">
        <v>2490</v>
      </c>
      <c r="G144" s="8">
        <v>45196</v>
      </c>
      <c r="H144" s="7">
        <v>7</v>
      </c>
      <c r="I144" s="7">
        <v>0</v>
      </c>
      <c r="J144" s="9">
        <v>294</v>
      </c>
      <c r="L144" t="str">
        <v>Taking Llama to the Enterprise Level [ASL]</v>
      </c>
      <c r="M144">
        <v>107</v>
      </c>
    </row>
    <row r="145" spans="1:13" x14ac:dyDescent="0.25">
      <c r="A145" s="6">
        <v>144</v>
      </c>
      <c r="B145" s="1" t="s">
        <v>2693</v>
      </c>
      <c r="C145" s="7" t="s">
        <v>408</v>
      </c>
      <c r="D145" s="7" t="s">
        <v>409</v>
      </c>
      <c r="E145" s="7" t="s">
        <v>410</v>
      </c>
      <c r="F145" s="7" t="s">
        <v>2490</v>
      </c>
      <c r="G145" s="8">
        <v>45196</v>
      </c>
      <c r="H145" s="7">
        <v>3</v>
      </c>
      <c r="I145" s="7">
        <v>0</v>
      </c>
      <c r="J145" s="9">
        <v>127</v>
      </c>
      <c r="L145" t="str">
        <v>Best Practices App Panel</v>
      </c>
      <c r="M145">
        <v>114</v>
      </c>
    </row>
    <row r="146" spans="1:13" x14ac:dyDescent="0.25">
      <c r="A146" s="6">
        <v>145</v>
      </c>
      <c r="B146" s="1" t="s">
        <v>2694</v>
      </c>
      <c r="C146" s="7" t="s">
        <v>411</v>
      </c>
      <c r="D146" s="7" t="s">
        <v>412</v>
      </c>
      <c r="E146" s="7" t="s">
        <v>413</v>
      </c>
      <c r="F146" s="7" t="s">
        <v>2490</v>
      </c>
      <c r="G146" s="8">
        <v>45196</v>
      </c>
      <c r="H146" s="7">
        <v>7</v>
      </c>
      <c r="I146" s="7">
        <v>0</v>
      </c>
      <c r="J146" s="9">
        <v>143</v>
      </c>
      <c r="L146" t="str">
        <v>A Conversation with Polar</v>
      </c>
      <c r="M146">
        <v>115</v>
      </c>
    </row>
    <row r="147" spans="1:13" x14ac:dyDescent="0.25">
      <c r="A147" s="6">
        <v>146</v>
      </c>
      <c r="B147" s="1" t="s">
        <v>2695</v>
      </c>
      <c r="C147" s="7" t="s">
        <v>414</v>
      </c>
      <c r="D147" s="7" t="s">
        <v>415</v>
      </c>
      <c r="E147" s="7" t="s">
        <v>416</v>
      </c>
      <c r="F147" s="7" t="s">
        <v>2490</v>
      </c>
      <c r="G147" s="8">
        <v>45196</v>
      </c>
      <c r="H147" s="7">
        <v>1</v>
      </c>
      <c r="I147" s="7">
        <v>2</v>
      </c>
      <c r="J147" s="9">
        <v>90</v>
      </c>
      <c r="L147" t="str">
        <v>Announcing Facebook Mobile DevCon 2013 - New York, London and Seoul</v>
      </c>
      <c r="M147">
        <v>116</v>
      </c>
    </row>
    <row r="148" spans="1:13" x14ac:dyDescent="0.25">
      <c r="A148" s="6">
        <v>147</v>
      </c>
      <c r="B148" s="1" t="s">
        <v>2696</v>
      </c>
      <c r="C148" s="7" t="s">
        <v>417</v>
      </c>
      <c r="D148" s="7" t="s">
        <v>418</v>
      </c>
      <c r="E148" s="7" t="s">
        <v>419</v>
      </c>
      <c r="F148" s="7" t="s">
        <v>2490</v>
      </c>
      <c r="G148" s="8">
        <v>45196</v>
      </c>
      <c r="H148" s="7">
        <v>0</v>
      </c>
      <c r="I148" s="7">
        <v>1</v>
      </c>
      <c r="J148" s="9">
        <v>184</v>
      </c>
    </row>
    <row r="149" spans="1:13" x14ac:dyDescent="0.25">
      <c r="A149" s="6">
        <v>148</v>
      </c>
      <c r="B149" s="1" t="s">
        <v>2697</v>
      </c>
      <c r="C149" s="7" t="s">
        <v>420</v>
      </c>
      <c r="D149" s="7" t="s">
        <v>421</v>
      </c>
      <c r="E149" s="7" t="s">
        <v>422</v>
      </c>
      <c r="F149" s="7" t="s">
        <v>2490</v>
      </c>
      <c r="G149" s="8">
        <v>45196</v>
      </c>
      <c r="H149" s="7">
        <v>3</v>
      </c>
      <c r="I149" s="7">
        <v>0</v>
      </c>
      <c r="J149" s="9">
        <v>118</v>
      </c>
    </row>
    <row r="150" spans="1:13" x14ac:dyDescent="0.25">
      <c r="A150" s="6">
        <v>149</v>
      </c>
      <c r="B150" s="1" t="s">
        <v>2698</v>
      </c>
      <c r="C150" s="7" t="s">
        <v>423</v>
      </c>
      <c r="D150" s="7" t="s">
        <v>424</v>
      </c>
      <c r="E150" s="7" t="s">
        <v>407</v>
      </c>
      <c r="F150" s="7" t="s">
        <v>2490</v>
      </c>
      <c r="G150" s="8">
        <v>45196</v>
      </c>
      <c r="H150" s="7">
        <v>59</v>
      </c>
      <c r="I150" s="7">
        <v>5</v>
      </c>
      <c r="J150" s="9">
        <v>5241</v>
      </c>
    </row>
    <row r="151" spans="1:13" x14ac:dyDescent="0.25">
      <c r="A151" s="6">
        <v>150</v>
      </c>
      <c r="B151" s="1" t="s">
        <v>2699</v>
      </c>
      <c r="C151" s="7" t="s">
        <v>425</v>
      </c>
      <c r="D151" s="7" t="s">
        <v>426</v>
      </c>
      <c r="E151" s="7" t="s">
        <v>398</v>
      </c>
      <c r="F151" s="7" t="s">
        <v>2490</v>
      </c>
      <c r="G151" s="8">
        <v>45196</v>
      </c>
      <c r="H151" s="7">
        <v>660</v>
      </c>
      <c r="I151" s="7">
        <v>22</v>
      </c>
      <c r="J151" s="9">
        <v>32600</v>
      </c>
    </row>
    <row r="152" spans="1:13" x14ac:dyDescent="0.25">
      <c r="A152" s="6">
        <v>151</v>
      </c>
      <c r="B152" s="1" t="s">
        <v>2700</v>
      </c>
      <c r="C152" s="7" t="s">
        <v>427</v>
      </c>
      <c r="D152" s="7" t="s">
        <v>428</v>
      </c>
      <c r="E152" s="7" t="s">
        <v>401</v>
      </c>
      <c r="F152" s="7" t="s">
        <v>2490</v>
      </c>
      <c r="G152" s="8">
        <v>45196</v>
      </c>
      <c r="H152" s="7">
        <v>196</v>
      </c>
      <c r="I152" s="7">
        <v>15</v>
      </c>
      <c r="J152" s="9">
        <v>7751</v>
      </c>
    </row>
    <row r="153" spans="1:13" x14ac:dyDescent="0.25">
      <c r="A153" s="6">
        <v>152</v>
      </c>
      <c r="B153" s="1" t="s">
        <v>2701</v>
      </c>
      <c r="C153" s="7" t="s">
        <v>429</v>
      </c>
      <c r="D153" s="7" t="s">
        <v>430</v>
      </c>
      <c r="E153" s="7" t="s">
        <v>416</v>
      </c>
      <c r="F153" s="7" t="s">
        <v>2490</v>
      </c>
      <c r="G153" s="8">
        <v>45196</v>
      </c>
      <c r="H153" s="7">
        <v>39</v>
      </c>
      <c r="I153" s="7">
        <v>3</v>
      </c>
      <c r="J153" s="9">
        <v>812</v>
      </c>
    </row>
    <row r="154" spans="1:13" x14ac:dyDescent="0.25">
      <c r="A154" s="6">
        <v>153</v>
      </c>
      <c r="B154" s="1" t="s">
        <v>2702</v>
      </c>
      <c r="C154" s="7" t="s">
        <v>431</v>
      </c>
      <c r="D154" s="7" t="s">
        <v>432</v>
      </c>
      <c r="E154" s="7" t="s">
        <v>395</v>
      </c>
      <c r="F154" s="7" t="s">
        <v>2490</v>
      </c>
      <c r="G154" s="8">
        <v>45196</v>
      </c>
      <c r="H154" s="7">
        <v>13</v>
      </c>
      <c r="I154" s="7">
        <v>0</v>
      </c>
      <c r="J154" s="9">
        <v>1095</v>
      </c>
    </row>
    <row r="155" spans="1:13" x14ac:dyDescent="0.25">
      <c r="A155" s="6">
        <v>154</v>
      </c>
      <c r="B155" s="1" t="s">
        <v>2703</v>
      </c>
      <c r="C155" s="7" t="s">
        <v>433</v>
      </c>
      <c r="D155" s="7" t="s">
        <v>434</v>
      </c>
      <c r="E155" s="7" t="s">
        <v>419</v>
      </c>
      <c r="F155" s="7" t="s">
        <v>2490</v>
      </c>
      <c r="G155" s="8">
        <v>45196</v>
      </c>
      <c r="H155" s="7">
        <v>94</v>
      </c>
      <c r="I155" s="7">
        <v>15</v>
      </c>
      <c r="J155" s="9">
        <v>3391</v>
      </c>
    </row>
    <row r="156" spans="1:13" x14ac:dyDescent="0.25">
      <c r="A156" s="6">
        <v>155</v>
      </c>
      <c r="B156" s="1" t="s">
        <v>2704</v>
      </c>
      <c r="C156" s="7" t="s">
        <v>435</v>
      </c>
      <c r="D156" s="7" t="s">
        <v>436</v>
      </c>
      <c r="E156" s="7" t="s">
        <v>422</v>
      </c>
      <c r="F156" s="7" t="s">
        <v>2490</v>
      </c>
      <c r="G156" s="8">
        <v>45196</v>
      </c>
      <c r="H156" s="7">
        <v>18</v>
      </c>
      <c r="I156" s="7">
        <v>2</v>
      </c>
      <c r="J156" s="9">
        <v>1219</v>
      </c>
    </row>
    <row r="157" spans="1:13" x14ac:dyDescent="0.25">
      <c r="A157" s="6">
        <v>156</v>
      </c>
      <c r="B157" s="1" t="s">
        <v>2705</v>
      </c>
      <c r="C157" s="7" t="s">
        <v>437</v>
      </c>
      <c r="D157" s="7" t="s">
        <v>438</v>
      </c>
      <c r="E157" s="7" t="s">
        <v>410</v>
      </c>
      <c r="F157" s="7" t="s">
        <v>2490</v>
      </c>
      <c r="G157" s="8">
        <v>45196</v>
      </c>
      <c r="H157" s="7">
        <v>34</v>
      </c>
      <c r="I157" s="7">
        <v>5</v>
      </c>
      <c r="J157" s="9">
        <v>1473</v>
      </c>
    </row>
    <row r="158" spans="1:13" x14ac:dyDescent="0.25">
      <c r="A158" s="6">
        <v>157</v>
      </c>
      <c r="B158" s="1" t="s">
        <v>2706</v>
      </c>
      <c r="C158" s="7" t="s">
        <v>439</v>
      </c>
      <c r="D158" s="7" t="s">
        <v>440</v>
      </c>
      <c r="E158" s="7" t="s">
        <v>404</v>
      </c>
      <c r="F158" s="7" t="s">
        <v>2490</v>
      </c>
      <c r="G158" s="8">
        <v>45196</v>
      </c>
      <c r="H158" s="7">
        <v>74</v>
      </c>
      <c r="I158" s="7">
        <v>3</v>
      </c>
      <c r="J158" s="9">
        <v>4106</v>
      </c>
      <c r="L158" t="s">
        <v>3434</v>
      </c>
    </row>
    <row r="159" spans="1:13" x14ac:dyDescent="0.25">
      <c r="A159" s="6">
        <v>158</v>
      </c>
      <c r="B159" s="1" t="s">
        <v>2707</v>
      </c>
      <c r="C159" s="7" t="s">
        <v>441</v>
      </c>
      <c r="D159" s="7" t="s">
        <v>442</v>
      </c>
      <c r="E159" s="7" t="s">
        <v>413</v>
      </c>
      <c r="F159" s="7" t="s">
        <v>2490</v>
      </c>
      <c r="G159" s="8">
        <v>45196</v>
      </c>
      <c r="H159" s="7">
        <v>72</v>
      </c>
      <c r="I159" s="7">
        <v>10</v>
      </c>
      <c r="J159" s="9">
        <v>3621</v>
      </c>
      <c r="L159" t="str" cm="1">
        <f t="array" ref="L159:L160">[1]!sql(L158,a)</f>
        <v>count(comment_count)</v>
      </c>
    </row>
    <row r="160" spans="1:13" x14ac:dyDescent="0.25">
      <c r="A160" s="6">
        <v>159</v>
      </c>
      <c r="B160" s="1" t="s">
        <v>2708</v>
      </c>
      <c r="C160" s="7" t="s">
        <v>443</v>
      </c>
      <c r="D160" s="7" t="s">
        <v>444</v>
      </c>
      <c r="E160" s="7" t="s">
        <v>445</v>
      </c>
      <c r="F160" s="7" t="s">
        <v>2491</v>
      </c>
      <c r="G160" s="8">
        <v>45050</v>
      </c>
      <c r="H160" s="7">
        <v>50</v>
      </c>
      <c r="I160" s="7">
        <v>7</v>
      </c>
      <c r="J160" s="9">
        <v>1575</v>
      </c>
      <c r="L160">
        <v>377</v>
      </c>
    </row>
    <row r="161" spans="1:14" x14ac:dyDescent="0.25">
      <c r="A161" s="6">
        <v>160</v>
      </c>
      <c r="B161" s="1" t="s">
        <v>2709</v>
      </c>
      <c r="C161" s="7" t="s">
        <v>446</v>
      </c>
      <c r="D161" s="7" t="s">
        <v>447</v>
      </c>
      <c r="E161" s="7" t="s">
        <v>448</v>
      </c>
      <c r="F161" s="7" t="s">
        <v>2492</v>
      </c>
      <c r="G161" s="8">
        <v>45037</v>
      </c>
      <c r="H161" s="7">
        <v>40</v>
      </c>
      <c r="I161" s="7">
        <v>6</v>
      </c>
      <c r="J161" s="9">
        <v>2521</v>
      </c>
    </row>
    <row r="162" spans="1:14" x14ac:dyDescent="0.25">
      <c r="A162" s="6">
        <v>161</v>
      </c>
      <c r="B162" s="1" t="s">
        <v>2710</v>
      </c>
      <c r="C162" s="7" t="s">
        <v>449</v>
      </c>
      <c r="D162" s="7" t="s">
        <v>450</v>
      </c>
      <c r="E162" s="7" t="s">
        <v>451</v>
      </c>
      <c r="F162" s="7" t="s">
        <v>2492</v>
      </c>
      <c r="G162" s="8">
        <v>45037</v>
      </c>
      <c r="H162" s="7">
        <v>29</v>
      </c>
      <c r="I162" s="7">
        <v>3</v>
      </c>
      <c r="J162" s="9">
        <v>1349</v>
      </c>
    </row>
    <row r="163" spans="1:14" x14ac:dyDescent="0.25">
      <c r="A163" s="6">
        <v>162</v>
      </c>
      <c r="B163" s="1" t="s">
        <v>2711</v>
      </c>
      <c r="C163" s="7" t="s">
        <v>452</v>
      </c>
      <c r="D163" s="7" t="s">
        <v>453</v>
      </c>
      <c r="E163" s="7" t="s">
        <v>454</v>
      </c>
      <c r="F163" s="7" t="s">
        <v>2492</v>
      </c>
      <c r="G163" s="8">
        <v>45037</v>
      </c>
      <c r="H163" s="7">
        <v>22</v>
      </c>
      <c r="I163" s="7">
        <v>2</v>
      </c>
      <c r="J163" s="9">
        <v>1049</v>
      </c>
      <c r="L163" t="s">
        <v>3435</v>
      </c>
    </row>
    <row r="164" spans="1:14" x14ac:dyDescent="0.25">
      <c r="A164" s="6">
        <v>163</v>
      </c>
      <c r="B164" s="1" t="s">
        <v>2712</v>
      </c>
      <c r="C164" s="7" t="s">
        <v>455</v>
      </c>
      <c r="D164" s="7" t="s">
        <v>456</v>
      </c>
      <c r="E164" s="7" t="s">
        <v>457</v>
      </c>
      <c r="F164" s="7" t="s">
        <v>2492</v>
      </c>
      <c r="G164" s="8">
        <v>45037</v>
      </c>
      <c r="H164" s="7">
        <v>83</v>
      </c>
      <c r="I164" s="7">
        <v>10</v>
      </c>
      <c r="J164" s="9">
        <v>3638</v>
      </c>
      <c r="L164" t="str" cm="1">
        <f t="array" ref="L164:L165">[1]!sql(L163,a)</f>
        <v>count(comment_count)</v>
      </c>
    </row>
    <row r="165" spans="1:14" x14ac:dyDescent="0.25">
      <c r="A165" s="6">
        <v>164</v>
      </c>
      <c r="B165" s="1" t="s">
        <v>2713</v>
      </c>
      <c r="C165" s="7" t="s">
        <v>458</v>
      </c>
      <c r="D165" s="7" t="s">
        <v>459</v>
      </c>
      <c r="E165" s="7" t="s">
        <v>460</v>
      </c>
      <c r="F165" s="7" t="s">
        <v>2492</v>
      </c>
      <c r="G165" s="8">
        <v>45030</v>
      </c>
      <c r="H165" s="7">
        <v>67</v>
      </c>
      <c r="I165" s="7">
        <v>15</v>
      </c>
      <c r="J165" s="9">
        <v>4900</v>
      </c>
      <c r="L165">
        <v>771</v>
      </c>
    </row>
    <row r="166" spans="1:14" x14ac:dyDescent="0.25">
      <c r="A166" s="6">
        <v>165</v>
      </c>
      <c r="B166" s="1" t="s">
        <v>2714</v>
      </c>
      <c r="C166" s="7" t="s">
        <v>461</v>
      </c>
      <c r="D166" s="7" t="s">
        <v>462</v>
      </c>
      <c r="E166" s="7" t="s">
        <v>463</v>
      </c>
      <c r="F166" s="7" t="s">
        <v>2493</v>
      </c>
      <c r="G166" s="8">
        <v>45016</v>
      </c>
      <c r="H166" s="7">
        <v>100</v>
      </c>
      <c r="I166" s="7">
        <v>7</v>
      </c>
      <c r="J166" s="9">
        <v>5361</v>
      </c>
    </row>
    <row r="167" spans="1:14" x14ac:dyDescent="0.25">
      <c r="A167" s="6">
        <v>166</v>
      </c>
      <c r="B167" s="1" t="s">
        <v>2715</v>
      </c>
      <c r="C167" s="7" t="s">
        <v>464</v>
      </c>
      <c r="D167" s="7" t="s">
        <v>465</v>
      </c>
      <c r="E167" s="7" t="s">
        <v>466</v>
      </c>
      <c r="F167" s="7" t="s">
        <v>2493</v>
      </c>
      <c r="G167" s="8">
        <v>45016</v>
      </c>
      <c r="H167" s="7">
        <v>28</v>
      </c>
      <c r="I167" s="7">
        <v>4</v>
      </c>
      <c r="J167" s="9">
        <v>1092</v>
      </c>
      <c r="L167" t="s">
        <v>3439</v>
      </c>
    </row>
    <row r="168" spans="1:14" x14ac:dyDescent="0.25">
      <c r="A168" s="6">
        <v>167</v>
      </c>
      <c r="B168" s="1" t="s">
        <v>2716</v>
      </c>
      <c r="C168" s="7" t="s">
        <v>467</v>
      </c>
      <c r="D168" s="7" t="s">
        <v>468</v>
      </c>
      <c r="E168" s="7" t="s">
        <v>469</v>
      </c>
      <c r="F168" s="7" t="s">
        <v>2493</v>
      </c>
      <c r="G168" s="8">
        <v>45015</v>
      </c>
      <c r="H168" s="7">
        <v>31</v>
      </c>
      <c r="I168" s="7">
        <v>4</v>
      </c>
      <c r="J168" s="9">
        <v>3751</v>
      </c>
      <c r="L168" t="str" cm="1">
        <f t="array" ref="L168:L169">[1]!sql(L167,a)</f>
        <v>count(comment_count)</v>
      </c>
    </row>
    <row r="169" spans="1:14" x14ac:dyDescent="0.25">
      <c r="A169" s="6">
        <v>168</v>
      </c>
      <c r="B169" s="1" t="s">
        <v>2717</v>
      </c>
      <c r="C169" s="7" t="s">
        <v>470</v>
      </c>
      <c r="D169" s="7" t="s">
        <v>471</v>
      </c>
      <c r="E169" s="7" t="s">
        <v>472</v>
      </c>
      <c r="F169" s="7" t="s">
        <v>2493</v>
      </c>
      <c r="G169" s="8">
        <v>44993</v>
      </c>
      <c r="H169" s="7">
        <v>21</v>
      </c>
      <c r="I169" s="7">
        <v>5</v>
      </c>
      <c r="J169" s="9">
        <v>2250</v>
      </c>
      <c r="L169">
        <v>869</v>
      </c>
    </row>
    <row r="170" spans="1:14" x14ac:dyDescent="0.25">
      <c r="A170" s="6">
        <v>169</v>
      </c>
      <c r="B170" s="1" t="s">
        <v>2718</v>
      </c>
      <c r="C170" s="7" t="s">
        <v>473</v>
      </c>
      <c r="D170" s="7" t="s">
        <v>474</v>
      </c>
      <c r="E170" s="7" t="s">
        <v>475</v>
      </c>
      <c r="F170" s="7" t="s">
        <v>2493</v>
      </c>
      <c r="G170" s="8">
        <v>44993</v>
      </c>
      <c r="H170" s="7">
        <v>26</v>
      </c>
      <c r="I170" s="7">
        <v>3</v>
      </c>
      <c r="J170" s="9">
        <v>2508</v>
      </c>
    </row>
    <row r="171" spans="1:14" x14ac:dyDescent="0.25">
      <c r="A171" s="6">
        <v>170</v>
      </c>
      <c r="B171" s="1" t="s">
        <v>2719</v>
      </c>
      <c r="C171" s="7" t="s">
        <v>476</v>
      </c>
      <c r="D171" s="7" t="s">
        <v>477</v>
      </c>
      <c r="E171" s="7" t="s">
        <v>478</v>
      </c>
      <c r="F171" s="7" t="s">
        <v>2493</v>
      </c>
      <c r="G171" s="8">
        <v>44993</v>
      </c>
      <c r="H171" s="7">
        <v>60</v>
      </c>
      <c r="I171" s="7">
        <v>8</v>
      </c>
      <c r="J171" s="9">
        <v>2700</v>
      </c>
    </row>
    <row r="172" spans="1:14" x14ac:dyDescent="0.25">
      <c r="A172" s="6">
        <v>171</v>
      </c>
      <c r="B172" s="1" t="s">
        <v>2720</v>
      </c>
      <c r="C172" s="7" t="s">
        <v>479</v>
      </c>
      <c r="D172" s="7" t="s">
        <v>480</v>
      </c>
      <c r="E172" s="7" t="s">
        <v>481</v>
      </c>
      <c r="F172" s="7" t="s">
        <v>2494</v>
      </c>
      <c r="G172" s="8">
        <v>44957</v>
      </c>
      <c r="H172" s="7">
        <v>125</v>
      </c>
      <c r="I172" s="7">
        <v>11</v>
      </c>
      <c r="J172" s="9">
        <v>5596</v>
      </c>
    </row>
    <row r="173" spans="1:14" x14ac:dyDescent="0.25">
      <c r="A173" s="6">
        <v>172</v>
      </c>
      <c r="B173" s="1" t="s">
        <v>2721</v>
      </c>
      <c r="C173" s="7" t="s">
        <v>482</v>
      </c>
      <c r="D173" s="7" t="s">
        <v>483</v>
      </c>
      <c r="E173" s="7" t="s">
        <v>484</v>
      </c>
      <c r="F173" s="7" t="s">
        <v>2495</v>
      </c>
      <c r="G173" s="8">
        <v>44881</v>
      </c>
      <c r="H173" s="7">
        <v>192</v>
      </c>
      <c r="I173" s="7">
        <v>9</v>
      </c>
      <c r="J173" s="9">
        <v>10040</v>
      </c>
      <c r="L173" t="s">
        <v>3436</v>
      </c>
    </row>
    <row r="174" spans="1:14" x14ac:dyDescent="0.25">
      <c r="A174" s="6">
        <v>173</v>
      </c>
      <c r="B174" s="1" t="s">
        <v>2722</v>
      </c>
      <c r="C174" s="7" t="s">
        <v>485</v>
      </c>
      <c r="D174" s="7" t="s">
        <v>486</v>
      </c>
      <c r="E174" s="7" t="s">
        <v>487</v>
      </c>
      <c r="F174" s="7" t="s">
        <v>2495</v>
      </c>
      <c r="G174" s="8">
        <v>44867</v>
      </c>
      <c r="H174" s="7">
        <v>88</v>
      </c>
      <c r="I174" s="7">
        <v>18</v>
      </c>
      <c r="J174" s="9">
        <v>5421</v>
      </c>
      <c r="L174" t="str" cm="1">
        <f t="array" ref="L174:N175">[1]!sql(L173,a)</f>
        <v>max(like_count)</v>
      </c>
      <c r="M174" t="str">
        <v>max(comment_count)</v>
      </c>
      <c r="N174" t="str">
        <v>max(view_count)</v>
      </c>
    </row>
    <row r="175" spans="1:14" x14ac:dyDescent="0.25">
      <c r="A175" s="6">
        <v>174</v>
      </c>
      <c r="B175" s="1" t="s">
        <v>2723</v>
      </c>
      <c r="C175" s="7" t="s">
        <v>488</v>
      </c>
      <c r="D175" s="7" t="s">
        <v>489</v>
      </c>
      <c r="E175" s="7" t="s">
        <v>490</v>
      </c>
      <c r="F175" s="7" t="s">
        <v>2496</v>
      </c>
      <c r="G175" s="8">
        <v>44853</v>
      </c>
      <c r="H175" s="7">
        <v>548</v>
      </c>
      <c r="I175" s="7">
        <v>35</v>
      </c>
      <c r="J175" s="9">
        <v>40444</v>
      </c>
      <c r="L175">
        <v>4715</v>
      </c>
      <c r="M175">
        <v>406</v>
      </c>
      <c r="N175">
        <v>6089765</v>
      </c>
    </row>
    <row r="176" spans="1:14" x14ac:dyDescent="0.25">
      <c r="A176" s="6">
        <v>175</v>
      </c>
      <c r="B176" s="1" t="s">
        <v>2724</v>
      </c>
      <c r="C176" s="7" t="s">
        <v>491</v>
      </c>
      <c r="D176" s="7" t="s">
        <v>492</v>
      </c>
      <c r="E176" s="7" t="s">
        <v>493</v>
      </c>
      <c r="F176" s="7" t="s">
        <v>2496</v>
      </c>
      <c r="G176" s="8">
        <v>44848</v>
      </c>
      <c r="H176" s="7">
        <v>20</v>
      </c>
      <c r="I176" s="7">
        <v>2</v>
      </c>
      <c r="J176" s="9">
        <v>1148</v>
      </c>
    </row>
    <row r="177" spans="1:14" x14ac:dyDescent="0.25">
      <c r="A177" s="6">
        <v>176</v>
      </c>
      <c r="B177" s="1" t="s">
        <v>2725</v>
      </c>
      <c r="C177" s="7" t="s">
        <v>494</v>
      </c>
      <c r="D177" s="7" t="s">
        <v>495</v>
      </c>
      <c r="E177" s="7" t="s">
        <v>496</v>
      </c>
      <c r="F177" s="7" t="s">
        <v>2496</v>
      </c>
      <c r="G177" s="8">
        <v>44848</v>
      </c>
      <c r="H177" s="7">
        <v>15</v>
      </c>
      <c r="I177" s="7">
        <v>3</v>
      </c>
      <c r="J177" s="9">
        <v>590</v>
      </c>
    </row>
    <row r="178" spans="1:14" x14ac:dyDescent="0.25">
      <c r="A178" s="6">
        <v>177</v>
      </c>
      <c r="B178" s="1" t="s">
        <v>2726</v>
      </c>
      <c r="C178" s="7" t="s">
        <v>497</v>
      </c>
      <c r="D178" s="7" t="s">
        <v>498</v>
      </c>
      <c r="E178" s="7" t="s">
        <v>499</v>
      </c>
      <c r="F178" s="7" t="s">
        <v>2496</v>
      </c>
      <c r="G178" s="8">
        <v>44848</v>
      </c>
      <c r="H178" s="7">
        <v>218</v>
      </c>
      <c r="I178" s="7">
        <v>10</v>
      </c>
      <c r="J178" s="9">
        <v>7513</v>
      </c>
    </row>
    <row r="179" spans="1:14" x14ac:dyDescent="0.25">
      <c r="A179" s="6">
        <v>178</v>
      </c>
      <c r="B179" s="1" t="s">
        <v>2727</v>
      </c>
      <c r="C179" s="7" t="s">
        <v>500</v>
      </c>
      <c r="D179" s="7" t="s">
        <v>501</v>
      </c>
      <c r="E179" s="7" t="s">
        <v>502</v>
      </c>
      <c r="F179" s="7" t="s">
        <v>2496</v>
      </c>
      <c r="G179" s="8">
        <v>44848</v>
      </c>
      <c r="H179" s="7">
        <v>43</v>
      </c>
      <c r="I179" s="7">
        <v>4</v>
      </c>
      <c r="J179" s="9">
        <v>3494</v>
      </c>
      <c r="L179" t="s">
        <v>3437</v>
      </c>
    </row>
    <row r="180" spans="1:14" x14ac:dyDescent="0.25">
      <c r="A180" s="6">
        <v>179</v>
      </c>
      <c r="B180" s="1" t="s">
        <v>2728</v>
      </c>
      <c r="C180" s="7" t="s">
        <v>503</v>
      </c>
      <c r="D180" s="7" t="s">
        <v>504</v>
      </c>
      <c r="E180" s="7" t="s">
        <v>505</v>
      </c>
      <c r="F180" s="7" t="s">
        <v>2496</v>
      </c>
      <c r="G180" s="8">
        <v>44848</v>
      </c>
      <c r="H180" s="7">
        <v>11</v>
      </c>
      <c r="I180" s="7">
        <v>0</v>
      </c>
      <c r="J180" s="9">
        <v>596</v>
      </c>
      <c r="L180" t="str" cm="1">
        <f t="array" ref="L180:N181">[1]!sql(L179,a)</f>
        <v>min(like_count)</v>
      </c>
      <c r="M180" t="str">
        <v>min(comment_count)</v>
      </c>
      <c r="N180" t="str">
        <v>min(view_count)</v>
      </c>
    </row>
    <row r="181" spans="1:14" x14ac:dyDescent="0.25">
      <c r="A181" s="6">
        <v>180</v>
      </c>
      <c r="B181" s="1" t="s">
        <v>2729</v>
      </c>
      <c r="C181" s="7" t="s">
        <v>506</v>
      </c>
      <c r="D181" s="7" t="s">
        <v>507</v>
      </c>
      <c r="E181" s="7" t="s">
        <v>508</v>
      </c>
      <c r="F181" s="7" t="s">
        <v>2496</v>
      </c>
      <c r="G181" s="8">
        <v>44848</v>
      </c>
      <c r="H181" s="7">
        <v>77</v>
      </c>
      <c r="I181" s="7">
        <v>1</v>
      </c>
      <c r="J181" s="9">
        <v>6718</v>
      </c>
      <c r="L181">
        <v>0</v>
      </c>
      <c r="M181">
        <v>0</v>
      </c>
      <c r="N181">
        <v>0</v>
      </c>
    </row>
    <row r="182" spans="1:14" x14ac:dyDescent="0.25">
      <c r="A182" s="6">
        <v>181</v>
      </c>
      <c r="B182" s="1" t="s">
        <v>2730</v>
      </c>
      <c r="C182" s="7" t="s">
        <v>509</v>
      </c>
      <c r="D182" s="7" t="s">
        <v>510</v>
      </c>
      <c r="E182" s="7" t="s">
        <v>511</v>
      </c>
      <c r="F182" s="7" t="s">
        <v>2496</v>
      </c>
      <c r="G182" s="8">
        <v>44848</v>
      </c>
      <c r="H182" s="7">
        <v>8</v>
      </c>
      <c r="I182" s="7">
        <v>0</v>
      </c>
      <c r="J182" s="9">
        <v>399</v>
      </c>
    </row>
    <row r="183" spans="1:14" x14ac:dyDescent="0.25">
      <c r="A183" s="6">
        <v>182</v>
      </c>
      <c r="B183" s="1" t="s">
        <v>2731</v>
      </c>
      <c r="C183" s="7" t="s">
        <v>512</v>
      </c>
      <c r="D183" s="7" t="s">
        <v>513</v>
      </c>
      <c r="E183" s="7" t="s">
        <v>514</v>
      </c>
      <c r="F183" s="7" t="s">
        <v>2496</v>
      </c>
      <c r="G183" s="8">
        <v>44848</v>
      </c>
      <c r="H183" s="7">
        <v>3</v>
      </c>
      <c r="I183" s="7">
        <v>0</v>
      </c>
      <c r="J183" s="9">
        <v>305</v>
      </c>
    </row>
    <row r="184" spans="1:14" x14ac:dyDescent="0.25">
      <c r="A184" s="6">
        <v>183</v>
      </c>
      <c r="B184" s="1" t="s">
        <v>2732</v>
      </c>
      <c r="C184" s="7" t="s">
        <v>515</v>
      </c>
      <c r="D184" s="7" t="s">
        <v>516</v>
      </c>
      <c r="E184" s="7" t="s">
        <v>517</v>
      </c>
      <c r="F184" s="7" t="s">
        <v>2496</v>
      </c>
      <c r="G184" s="8">
        <v>44848</v>
      </c>
      <c r="H184" s="7">
        <v>4</v>
      </c>
      <c r="I184" s="7">
        <v>0</v>
      </c>
      <c r="J184" s="9">
        <v>604</v>
      </c>
      <c r="L184" t="s">
        <v>3438</v>
      </c>
    </row>
    <row r="185" spans="1:14" x14ac:dyDescent="0.25">
      <c r="A185" s="6">
        <v>184</v>
      </c>
      <c r="B185" s="1" t="s">
        <v>2733</v>
      </c>
      <c r="C185" s="7" t="s">
        <v>518</v>
      </c>
      <c r="D185" s="7" t="s">
        <v>519</v>
      </c>
      <c r="E185" s="7" t="s">
        <v>520</v>
      </c>
      <c r="F185" s="7" t="s">
        <v>2496</v>
      </c>
      <c r="G185" s="8">
        <v>44848</v>
      </c>
      <c r="H185" s="7">
        <v>9</v>
      </c>
      <c r="I185" s="7">
        <v>0</v>
      </c>
      <c r="J185" s="9">
        <v>672</v>
      </c>
      <c r="L185" t="str" cm="1">
        <f t="array" ref="L185:M256">[1]!sql(L184,a)</f>
        <v>date</v>
      </c>
      <c r="M185" t="str">
        <v>count(title)</v>
      </c>
    </row>
    <row r="186" spans="1:14" x14ac:dyDescent="0.25">
      <c r="A186" s="6">
        <v>185</v>
      </c>
      <c r="B186" s="1" t="s">
        <v>2734</v>
      </c>
      <c r="C186" s="7" t="s">
        <v>521</v>
      </c>
      <c r="D186" s="7" t="s">
        <v>522</v>
      </c>
      <c r="E186" s="7" t="s">
        <v>523</v>
      </c>
      <c r="F186" s="7" t="s">
        <v>2496</v>
      </c>
      <c r="G186" s="8">
        <v>44848</v>
      </c>
      <c r="H186" s="7">
        <v>13</v>
      </c>
      <c r="I186" s="7">
        <v>1</v>
      </c>
      <c r="J186" s="9">
        <v>525</v>
      </c>
      <c r="L186" t="str">
        <v>2013-03</v>
      </c>
      <c r="M186">
        <v>39</v>
      </c>
    </row>
    <row r="187" spans="1:14" x14ac:dyDescent="0.25">
      <c r="A187" s="6">
        <v>186</v>
      </c>
      <c r="B187" s="1" t="s">
        <v>2735</v>
      </c>
      <c r="C187" s="7" t="s">
        <v>524</v>
      </c>
      <c r="D187" s="7" t="s">
        <v>525</v>
      </c>
      <c r="E187" s="7" t="s">
        <v>526</v>
      </c>
      <c r="F187" s="7" t="s">
        <v>2496</v>
      </c>
      <c r="G187" s="8">
        <v>44848</v>
      </c>
      <c r="H187" s="7">
        <v>9</v>
      </c>
      <c r="I187" s="7">
        <v>1</v>
      </c>
      <c r="J187" s="9">
        <v>656</v>
      </c>
      <c r="L187" t="str">
        <v>2013-04</v>
      </c>
      <c r="M187">
        <v>3</v>
      </c>
    </row>
    <row r="188" spans="1:14" x14ac:dyDescent="0.25">
      <c r="A188" s="6">
        <v>187</v>
      </c>
      <c r="B188" s="1" t="s">
        <v>2736</v>
      </c>
      <c r="C188" s="7" t="s">
        <v>527</v>
      </c>
      <c r="D188" s="7" t="s">
        <v>528</v>
      </c>
      <c r="E188" s="7" t="s">
        <v>529</v>
      </c>
      <c r="F188" s="7" t="s">
        <v>2496</v>
      </c>
      <c r="G188" s="8">
        <v>44848</v>
      </c>
      <c r="H188" s="7">
        <v>30</v>
      </c>
      <c r="I188" s="7">
        <v>1</v>
      </c>
      <c r="J188" s="9">
        <v>1284</v>
      </c>
      <c r="L188" t="str">
        <v>2013-05</v>
      </c>
      <c r="M188">
        <v>27</v>
      </c>
    </row>
    <row r="189" spans="1:14" x14ac:dyDescent="0.25">
      <c r="A189" s="6">
        <v>188</v>
      </c>
      <c r="B189" s="1" t="s">
        <v>2737</v>
      </c>
      <c r="C189" s="7" t="s">
        <v>530</v>
      </c>
      <c r="D189" s="7" t="s">
        <v>531</v>
      </c>
      <c r="E189" s="7" t="s">
        <v>532</v>
      </c>
      <c r="F189" s="7" t="s">
        <v>2496</v>
      </c>
      <c r="G189" s="8">
        <v>44848</v>
      </c>
      <c r="H189" s="7">
        <v>7</v>
      </c>
      <c r="I189" s="7">
        <v>2</v>
      </c>
      <c r="J189" s="9">
        <v>537</v>
      </c>
      <c r="L189" t="str">
        <v>2013-06</v>
      </c>
      <c r="M189">
        <v>6</v>
      </c>
    </row>
    <row r="190" spans="1:14" x14ac:dyDescent="0.25">
      <c r="A190" s="6">
        <v>189</v>
      </c>
      <c r="B190" s="1" t="s">
        <v>2738</v>
      </c>
      <c r="C190" s="7" t="s">
        <v>533</v>
      </c>
      <c r="D190" s="7" t="s">
        <v>534</v>
      </c>
      <c r="E190" s="7" t="s">
        <v>535</v>
      </c>
      <c r="F190" s="7" t="s">
        <v>2496</v>
      </c>
      <c r="G190" s="8">
        <v>44847</v>
      </c>
      <c r="H190" s="7">
        <v>3</v>
      </c>
      <c r="I190" s="7">
        <v>0</v>
      </c>
      <c r="J190" s="9">
        <v>384</v>
      </c>
      <c r="L190" t="str">
        <v>2013-07</v>
      </c>
      <c r="M190">
        <v>13</v>
      </c>
    </row>
    <row r="191" spans="1:14" x14ac:dyDescent="0.25">
      <c r="A191" s="6">
        <v>190</v>
      </c>
      <c r="B191" s="1" t="s">
        <v>2739</v>
      </c>
      <c r="C191" s="7" t="s">
        <v>536</v>
      </c>
      <c r="D191" s="7" t="s">
        <v>537</v>
      </c>
      <c r="E191" s="7" t="s">
        <v>538</v>
      </c>
      <c r="F191" s="7" t="s">
        <v>2496</v>
      </c>
      <c r="G191" s="8">
        <v>44847</v>
      </c>
      <c r="H191" s="7">
        <v>19</v>
      </c>
      <c r="I191" s="7">
        <v>4</v>
      </c>
      <c r="J191" s="9">
        <v>603</v>
      </c>
      <c r="L191" t="str">
        <v>2013-08</v>
      </c>
      <c r="M191">
        <v>2</v>
      </c>
    </row>
    <row r="192" spans="1:14" x14ac:dyDescent="0.25">
      <c r="A192" s="6">
        <v>191</v>
      </c>
      <c r="B192" s="1" t="s">
        <v>2740</v>
      </c>
      <c r="C192" s="7" t="s">
        <v>539</v>
      </c>
      <c r="D192" s="7" t="s">
        <v>540</v>
      </c>
      <c r="E192" s="7" t="s">
        <v>541</v>
      </c>
      <c r="F192" s="7" t="s">
        <v>2496</v>
      </c>
      <c r="G192" s="8">
        <v>44847</v>
      </c>
      <c r="H192" s="7">
        <v>14</v>
      </c>
      <c r="I192" s="7">
        <v>1</v>
      </c>
      <c r="J192" s="9">
        <v>678</v>
      </c>
      <c r="L192" t="str">
        <v>2013-09</v>
      </c>
      <c r="M192">
        <v>7</v>
      </c>
    </row>
    <row r="193" spans="1:13" x14ac:dyDescent="0.25">
      <c r="A193" s="6">
        <v>192</v>
      </c>
      <c r="B193" s="1" t="s">
        <v>2741</v>
      </c>
      <c r="C193" s="7" t="s">
        <v>542</v>
      </c>
      <c r="D193" s="7" t="s">
        <v>543</v>
      </c>
      <c r="E193" s="7" t="s">
        <v>544</v>
      </c>
      <c r="F193" s="7" t="s">
        <v>2496</v>
      </c>
      <c r="G193" s="8">
        <v>44847</v>
      </c>
      <c r="H193" s="7">
        <v>3</v>
      </c>
      <c r="I193" s="7">
        <v>1</v>
      </c>
      <c r="J193" s="9">
        <v>349</v>
      </c>
      <c r="L193" t="str">
        <v>2013-10</v>
      </c>
      <c r="M193">
        <v>14</v>
      </c>
    </row>
    <row r="194" spans="1:13" x14ac:dyDescent="0.25">
      <c r="A194" s="6">
        <v>193</v>
      </c>
      <c r="B194" s="1" t="s">
        <v>2742</v>
      </c>
      <c r="C194" s="7" t="s">
        <v>545</v>
      </c>
      <c r="D194" s="7" t="s">
        <v>546</v>
      </c>
      <c r="E194" s="7" t="s">
        <v>547</v>
      </c>
      <c r="F194" s="7" t="s">
        <v>2496</v>
      </c>
      <c r="G194" s="8">
        <v>44847</v>
      </c>
      <c r="H194" s="7">
        <v>8</v>
      </c>
      <c r="I194" s="7">
        <v>1</v>
      </c>
      <c r="J194" s="9">
        <v>762</v>
      </c>
      <c r="L194" t="str">
        <v>2013-11</v>
      </c>
      <c r="M194">
        <v>19</v>
      </c>
    </row>
    <row r="195" spans="1:13" x14ac:dyDescent="0.25">
      <c r="A195" s="6">
        <v>194</v>
      </c>
      <c r="B195" s="1" t="s">
        <v>2743</v>
      </c>
      <c r="C195" s="7" t="s">
        <v>548</v>
      </c>
      <c r="D195" s="7" t="s">
        <v>549</v>
      </c>
      <c r="E195" s="7" t="s">
        <v>550</v>
      </c>
      <c r="F195" s="7" t="s">
        <v>2496</v>
      </c>
      <c r="G195" s="8">
        <v>44847</v>
      </c>
      <c r="H195" s="7">
        <v>44</v>
      </c>
      <c r="I195" s="7">
        <v>11</v>
      </c>
      <c r="J195" s="9">
        <v>3998</v>
      </c>
      <c r="L195" t="str">
        <v>2013-12</v>
      </c>
      <c r="M195">
        <v>14</v>
      </c>
    </row>
    <row r="196" spans="1:13" x14ac:dyDescent="0.25">
      <c r="A196" s="6">
        <v>195</v>
      </c>
      <c r="B196" s="1" t="s">
        <v>2744</v>
      </c>
      <c r="C196" s="7" t="s">
        <v>551</v>
      </c>
      <c r="D196" s="7" t="s">
        <v>552</v>
      </c>
      <c r="E196" s="7" t="s">
        <v>553</v>
      </c>
      <c r="F196" s="7" t="s">
        <v>2496</v>
      </c>
      <c r="G196" s="8">
        <v>44847</v>
      </c>
      <c r="H196" s="7">
        <v>36</v>
      </c>
      <c r="I196" s="7">
        <v>3</v>
      </c>
      <c r="J196" s="9">
        <v>3141</v>
      </c>
      <c r="L196" t="str">
        <v>2014-01</v>
      </c>
      <c r="M196">
        <v>8</v>
      </c>
    </row>
    <row r="197" spans="1:13" x14ac:dyDescent="0.25">
      <c r="A197" s="6">
        <v>196</v>
      </c>
      <c r="B197" s="1" t="s">
        <v>2745</v>
      </c>
      <c r="C197" s="7" t="s">
        <v>554</v>
      </c>
      <c r="D197" s="7" t="s">
        <v>555</v>
      </c>
      <c r="E197" s="7" t="s">
        <v>556</v>
      </c>
      <c r="F197" s="7" t="s">
        <v>2496</v>
      </c>
      <c r="G197" s="8">
        <v>44847</v>
      </c>
      <c r="H197" s="7">
        <v>11</v>
      </c>
      <c r="I197" s="7">
        <v>1</v>
      </c>
      <c r="J197" s="9">
        <v>1745</v>
      </c>
      <c r="L197" t="str">
        <v>2014-02</v>
      </c>
      <c r="M197">
        <v>8</v>
      </c>
    </row>
    <row r="198" spans="1:13" x14ac:dyDescent="0.25">
      <c r="A198" s="6">
        <v>197</v>
      </c>
      <c r="B198" s="1" t="s">
        <v>2746</v>
      </c>
      <c r="C198" s="7" t="s">
        <v>557</v>
      </c>
      <c r="D198" s="7" t="s">
        <v>558</v>
      </c>
      <c r="E198" s="7" t="s">
        <v>559</v>
      </c>
      <c r="F198" s="7" t="s">
        <v>2496</v>
      </c>
      <c r="G198" s="8">
        <v>44847</v>
      </c>
      <c r="H198" s="7">
        <v>21</v>
      </c>
      <c r="I198" s="7">
        <v>4</v>
      </c>
      <c r="J198" s="9">
        <v>1805</v>
      </c>
      <c r="L198" t="str">
        <v>2014-03</v>
      </c>
      <c r="M198">
        <v>4</v>
      </c>
    </row>
    <row r="199" spans="1:13" x14ac:dyDescent="0.25">
      <c r="A199" s="6">
        <v>198</v>
      </c>
      <c r="B199" s="1" t="s">
        <v>2747</v>
      </c>
      <c r="C199" s="7" t="s">
        <v>560</v>
      </c>
      <c r="D199" s="7" t="s">
        <v>561</v>
      </c>
      <c r="E199" s="7" t="s">
        <v>562</v>
      </c>
      <c r="F199" s="7" t="s">
        <v>2496</v>
      </c>
      <c r="G199" s="8">
        <v>44847</v>
      </c>
      <c r="H199" s="7">
        <v>22</v>
      </c>
      <c r="I199" s="7">
        <v>4</v>
      </c>
      <c r="J199" s="9">
        <v>2114</v>
      </c>
      <c r="L199" t="str">
        <v>2014-04</v>
      </c>
      <c r="M199">
        <v>19</v>
      </c>
    </row>
    <row r="200" spans="1:13" x14ac:dyDescent="0.25">
      <c r="A200" s="6">
        <v>199</v>
      </c>
      <c r="B200" s="1" t="s">
        <v>2748</v>
      </c>
      <c r="C200" s="7" t="s">
        <v>563</v>
      </c>
      <c r="D200" s="7" t="s">
        <v>564</v>
      </c>
      <c r="E200" s="7" t="s">
        <v>565</v>
      </c>
      <c r="F200" s="7" t="s">
        <v>2496</v>
      </c>
      <c r="G200" s="8">
        <v>44847</v>
      </c>
      <c r="H200" s="7">
        <v>4</v>
      </c>
      <c r="I200" s="7">
        <v>0</v>
      </c>
      <c r="J200" s="9">
        <v>406</v>
      </c>
      <c r="L200" t="str">
        <v>2014-05</v>
      </c>
      <c r="M200">
        <v>38</v>
      </c>
    </row>
    <row r="201" spans="1:13" x14ac:dyDescent="0.25">
      <c r="A201" s="6">
        <v>200</v>
      </c>
      <c r="B201" s="1" t="s">
        <v>2749</v>
      </c>
      <c r="C201" s="7" t="s">
        <v>566</v>
      </c>
      <c r="D201" s="7" t="s">
        <v>567</v>
      </c>
      <c r="E201" s="7" t="s">
        <v>568</v>
      </c>
      <c r="F201" s="7" t="s">
        <v>2496</v>
      </c>
      <c r="G201" s="8">
        <v>44847</v>
      </c>
      <c r="H201" s="7">
        <v>27</v>
      </c>
      <c r="I201" s="7">
        <v>1</v>
      </c>
      <c r="J201" s="9">
        <v>1054</v>
      </c>
      <c r="L201" t="str">
        <v>2014-06</v>
      </c>
      <c r="M201">
        <v>1</v>
      </c>
    </row>
    <row r="202" spans="1:13" x14ac:dyDescent="0.25">
      <c r="A202" s="6">
        <v>201</v>
      </c>
      <c r="B202" s="1" t="s">
        <v>2750</v>
      </c>
      <c r="C202" s="7" t="s">
        <v>569</v>
      </c>
      <c r="D202" s="7" t="s">
        <v>570</v>
      </c>
      <c r="E202" s="7" t="s">
        <v>571</v>
      </c>
      <c r="F202" s="7" t="s">
        <v>2496</v>
      </c>
      <c r="G202" s="8">
        <v>44847</v>
      </c>
      <c r="H202" s="7">
        <v>49</v>
      </c>
      <c r="I202" s="7">
        <v>3</v>
      </c>
      <c r="J202" s="9">
        <v>2991</v>
      </c>
      <c r="L202" t="str">
        <v>2014-08</v>
      </c>
      <c r="M202">
        <v>7</v>
      </c>
    </row>
    <row r="203" spans="1:13" x14ac:dyDescent="0.25">
      <c r="A203" s="6">
        <v>202</v>
      </c>
      <c r="B203" s="1" t="s">
        <v>2751</v>
      </c>
      <c r="C203" s="7" t="s">
        <v>572</v>
      </c>
      <c r="D203" s="7" t="s">
        <v>573</v>
      </c>
      <c r="E203" s="7" t="s">
        <v>574</v>
      </c>
      <c r="F203" s="7" t="s">
        <v>2496</v>
      </c>
      <c r="G203" s="8">
        <v>44847</v>
      </c>
      <c r="H203" s="7">
        <v>37</v>
      </c>
      <c r="I203" s="7">
        <v>1</v>
      </c>
      <c r="J203" s="9">
        <v>2842</v>
      </c>
      <c r="L203" t="str">
        <v>2014-09</v>
      </c>
      <c r="M203">
        <v>13</v>
      </c>
    </row>
    <row r="204" spans="1:13" x14ac:dyDescent="0.25">
      <c r="A204" s="6">
        <v>203</v>
      </c>
      <c r="B204" s="1" t="s">
        <v>2752</v>
      </c>
      <c r="C204" s="7" t="s">
        <v>575</v>
      </c>
      <c r="D204" s="7" t="s">
        <v>576</v>
      </c>
      <c r="E204" s="7" t="s">
        <v>577</v>
      </c>
      <c r="F204" s="7" t="s">
        <v>2496</v>
      </c>
      <c r="G204" s="8">
        <v>44847</v>
      </c>
      <c r="H204" s="7">
        <v>53</v>
      </c>
      <c r="I204" s="7">
        <v>8</v>
      </c>
      <c r="J204" s="9">
        <v>11007</v>
      </c>
      <c r="L204" t="str">
        <v>2014-11</v>
      </c>
      <c r="M204">
        <v>2</v>
      </c>
    </row>
    <row r="205" spans="1:13" x14ac:dyDescent="0.25">
      <c r="A205" s="6">
        <v>204</v>
      </c>
      <c r="B205" s="1" t="s">
        <v>2753</v>
      </c>
      <c r="C205" s="7" t="s">
        <v>578</v>
      </c>
      <c r="D205" s="7" t="s">
        <v>579</v>
      </c>
      <c r="E205" s="7" t="s">
        <v>580</v>
      </c>
      <c r="F205" s="7" t="s">
        <v>2496</v>
      </c>
      <c r="G205" s="8">
        <v>44847</v>
      </c>
      <c r="H205" s="7">
        <v>20</v>
      </c>
      <c r="I205" s="7">
        <v>6</v>
      </c>
      <c r="J205" s="9">
        <v>1526</v>
      </c>
      <c r="L205" t="str">
        <v>2014-12</v>
      </c>
      <c r="M205">
        <v>7</v>
      </c>
    </row>
    <row r="206" spans="1:13" x14ac:dyDescent="0.25">
      <c r="A206" s="6">
        <v>205</v>
      </c>
      <c r="B206" s="1" t="s">
        <v>2754</v>
      </c>
      <c r="C206" s="7" t="s">
        <v>581</v>
      </c>
      <c r="D206" s="7" t="s">
        <v>582</v>
      </c>
      <c r="E206" s="7" t="s">
        <v>583</v>
      </c>
      <c r="F206" s="7" t="s">
        <v>2496</v>
      </c>
      <c r="G206" s="8">
        <v>44847</v>
      </c>
      <c r="H206" s="7">
        <v>142</v>
      </c>
      <c r="I206" s="7">
        <v>35</v>
      </c>
      <c r="J206" s="9">
        <v>19883</v>
      </c>
      <c r="L206" t="str">
        <v>2015-01</v>
      </c>
      <c r="M206">
        <v>9</v>
      </c>
    </row>
    <row r="207" spans="1:13" x14ac:dyDescent="0.25">
      <c r="A207" s="6">
        <v>206</v>
      </c>
      <c r="B207" s="1" t="s">
        <v>2755</v>
      </c>
      <c r="C207" s="7" t="s">
        <v>584</v>
      </c>
      <c r="D207" s="7" t="s">
        <v>585</v>
      </c>
      <c r="E207" s="7" t="s">
        <v>586</v>
      </c>
      <c r="F207" s="7" t="s">
        <v>2497</v>
      </c>
      <c r="G207" s="8">
        <v>44701</v>
      </c>
      <c r="H207" s="7">
        <v>48</v>
      </c>
      <c r="I207" s="7">
        <v>11</v>
      </c>
      <c r="J207" s="9">
        <v>3366</v>
      </c>
      <c r="L207" t="str">
        <v>2015-02</v>
      </c>
      <c r="M207">
        <v>12</v>
      </c>
    </row>
    <row r="208" spans="1:13" x14ac:dyDescent="0.25">
      <c r="A208" s="6">
        <v>207</v>
      </c>
      <c r="B208" s="1" t="s">
        <v>2756</v>
      </c>
      <c r="C208" s="7" t="s">
        <v>587</v>
      </c>
      <c r="D208" s="7" t="s">
        <v>588</v>
      </c>
      <c r="E208" s="7" t="s">
        <v>589</v>
      </c>
      <c r="F208" s="7" t="s">
        <v>2497</v>
      </c>
      <c r="G208" s="8">
        <v>44701</v>
      </c>
      <c r="H208" s="7">
        <v>22</v>
      </c>
      <c r="I208" s="7">
        <v>2</v>
      </c>
      <c r="J208" s="9">
        <v>1395</v>
      </c>
      <c r="L208" t="str">
        <v>2015-03</v>
      </c>
      <c r="M208">
        <v>10</v>
      </c>
    </row>
    <row r="209" spans="1:13" x14ac:dyDescent="0.25">
      <c r="A209" s="6">
        <v>208</v>
      </c>
      <c r="B209" s="1" t="s">
        <v>2757</v>
      </c>
      <c r="C209" s="7" t="s">
        <v>590</v>
      </c>
      <c r="D209" s="7" t="s">
        <v>591</v>
      </c>
      <c r="E209" s="7" t="s">
        <v>592</v>
      </c>
      <c r="F209" s="7" t="s">
        <v>2497</v>
      </c>
      <c r="G209" s="8">
        <v>44701</v>
      </c>
      <c r="H209" s="7">
        <v>58</v>
      </c>
      <c r="I209" s="7">
        <v>5</v>
      </c>
      <c r="J209" s="9">
        <v>3432</v>
      </c>
      <c r="L209" t="str">
        <v>2015-04</v>
      </c>
      <c r="M209">
        <v>27</v>
      </c>
    </row>
    <row r="210" spans="1:13" x14ac:dyDescent="0.25">
      <c r="A210" s="6">
        <v>209</v>
      </c>
      <c r="B210" s="1" t="s">
        <v>2758</v>
      </c>
      <c r="C210" s="7" t="s">
        <v>593</v>
      </c>
      <c r="D210" s="7" t="s">
        <v>594</v>
      </c>
      <c r="E210" s="7" t="s">
        <v>595</v>
      </c>
      <c r="F210" s="7" t="s">
        <v>2497</v>
      </c>
      <c r="G210" s="8">
        <v>44701</v>
      </c>
      <c r="H210" s="7">
        <v>16</v>
      </c>
      <c r="I210" s="7">
        <v>3</v>
      </c>
      <c r="J210" s="9">
        <v>888</v>
      </c>
      <c r="L210" t="str">
        <v>2015-05</v>
      </c>
      <c r="M210">
        <v>2</v>
      </c>
    </row>
    <row r="211" spans="1:13" x14ac:dyDescent="0.25">
      <c r="A211" s="6">
        <v>210</v>
      </c>
      <c r="B211" s="1" t="s">
        <v>2759</v>
      </c>
      <c r="C211" s="7" t="s">
        <v>596</v>
      </c>
      <c r="D211" s="7" t="s">
        <v>597</v>
      </c>
      <c r="E211" s="7" t="s">
        <v>598</v>
      </c>
      <c r="F211" s="7" t="s">
        <v>2497</v>
      </c>
      <c r="G211" s="8">
        <v>44701</v>
      </c>
      <c r="H211" s="7">
        <v>45</v>
      </c>
      <c r="I211" s="7">
        <v>0</v>
      </c>
      <c r="J211" s="9">
        <v>3011</v>
      </c>
      <c r="L211" t="str">
        <v>2015-06</v>
      </c>
      <c r="M211">
        <v>3</v>
      </c>
    </row>
    <row r="212" spans="1:13" x14ac:dyDescent="0.25">
      <c r="A212" s="6">
        <v>211</v>
      </c>
      <c r="B212" s="1" t="s">
        <v>2760</v>
      </c>
      <c r="C212" s="7" t="s">
        <v>599</v>
      </c>
      <c r="D212" s="7" t="s">
        <v>600</v>
      </c>
      <c r="E212" s="7" t="s">
        <v>601</v>
      </c>
      <c r="F212" s="7" t="s">
        <v>2497</v>
      </c>
      <c r="G212" s="8">
        <v>44701</v>
      </c>
      <c r="H212" s="7">
        <v>428</v>
      </c>
      <c r="I212" s="7">
        <v>81</v>
      </c>
      <c r="J212" s="9">
        <v>37726</v>
      </c>
      <c r="L212" t="str">
        <v>2015-07</v>
      </c>
      <c r="M212">
        <v>10</v>
      </c>
    </row>
    <row r="213" spans="1:13" x14ac:dyDescent="0.25">
      <c r="A213" s="6">
        <v>212</v>
      </c>
      <c r="B213" s="1" t="s">
        <v>2761</v>
      </c>
      <c r="C213" s="7" t="s">
        <v>602</v>
      </c>
      <c r="D213" s="7" t="s">
        <v>603</v>
      </c>
      <c r="E213" s="7" t="s">
        <v>604</v>
      </c>
      <c r="F213" s="7" t="s">
        <v>2497</v>
      </c>
      <c r="G213" s="8">
        <v>44701</v>
      </c>
      <c r="H213" s="7">
        <v>211</v>
      </c>
      <c r="I213" s="7">
        <v>27</v>
      </c>
      <c r="J213" s="9">
        <v>16567</v>
      </c>
      <c r="L213" t="str">
        <v>2015-08</v>
      </c>
      <c r="M213">
        <v>1</v>
      </c>
    </row>
    <row r="214" spans="1:13" x14ac:dyDescent="0.25">
      <c r="A214" s="6">
        <v>213</v>
      </c>
      <c r="B214" s="1" t="s">
        <v>2762</v>
      </c>
      <c r="C214" s="7" t="s">
        <v>605</v>
      </c>
      <c r="D214" s="7" t="s">
        <v>606</v>
      </c>
      <c r="E214" s="7" t="s">
        <v>607</v>
      </c>
      <c r="F214" s="7" t="s">
        <v>2497</v>
      </c>
      <c r="G214" s="8">
        <v>44701</v>
      </c>
      <c r="H214" s="7">
        <v>514</v>
      </c>
      <c r="I214" s="7">
        <v>59</v>
      </c>
      <c r="J214" s="9">
        <v>40734</v>
      </c>
      <c r="L214" t="str">
        <v>2015-09</v>
      </c>
      <c r="M214">
        <v>2</v>
      </c>
    </row>
    <row r="215" spans="1:13" x14ac:dyDescent="0.25">
      <c r="A215" s="6">
        <v>214</v>
      </c>
      <c r="B215" s="1" t="s">
        <v>2763</v>
      </c>
      <c r="C215" s="7" t="s">
        <v>608</v>
      </c>
      <c r="D215" s="7" t="s">
        <v>609</v>
      </c>
      <c r="E215" s="7" t="s">
        <v>610</v>
      </c>
      <c r="F215" s="7" t="s">
        <v>2497</v>
      </c>
      <c r="G215" s="8">
        <v>44701</v>
      </c>
      <c r="H215" s="7">
        <v>49</v>
      </c>
      <c r="I215" s="7">
        <v>4</v>
      </c>
      <c r="J215" s="9">
        <v>3491</v>
      </c>
      <c r="L215" t="str">
        <v>2015-10</v>
      </c>
      <c r="M215">
        <v>2</v>
      </c>
    </row>
    <row r="216" spans="1:13" x14ac:dyDescent="0.25">
      <c r="A216" s="6">
        <v>215</v>
      </c>
      <c r="B216" s="1" t="s">
        <v>2764</v>
      </c>
      <c r="C216" s="7" t="s">
        <v>611</v>
      </c>
      <c r="D216" s="7" t="s">
        <v>612</v>
      </c>
      <c r="E216" s="7" t="s">
        <v>613</v>
      </c>
      <c r="F216" s="7" t="s">
        <v>2497</v>
      </c>
      <c r="G216" s="8">
        <v>44701</v>
      </c>
      <c r="H216" s="7">
        <v>248</v>
      </c>
      <c r="I216" s="7">
        <v>36</v>
      </c>
      <c r="J216" s="9">
        <v>21436</v>
      </c>
      <c r="L216" t="str">
        <v>2015-11</v>
      </c>
      <c r="M216">
        <v>1</v>
      </c>
    </row>
    <row r="217" spans="1:13" x14ac:dyDescent="0.25">
      <c r="A217" s="6">
        <v>216</v>
      </c>
      <c r="B217" s="1" t="s">
        <v>2765</v>
      </c>
      <c r="C217" s="7" t="s">
        <v>614</v>
      </c>
      <c r="D217" s="7" t="s">
        <v>615</v>
      </c>
      <c r="E217" s="7" t="s">
        <v>616</v>
      </c>
      <c r="F217" s="7" t="s">
        <v>2498</v>
      </c>
      <c r="G217" s="8">
        <v>44676</v>
      </c>
      <c r="H217" s="7">
        <v>96</v>
      </c>
      <c r="I217" s="7">
        <v>8</v>
      </c>
      <c r="J217" s="9">
        <v>7203</v>
      </c>
      <c r="L217" t="str">
        <v>2015-12</v>
      </c>
      <c r="M217">
        <v>6</v>
      </c>
    </row>
    <row r="218" spans="1:13" x14ac:dyDescent="0.25">
      <c r="A218" s="6">
        <v>217</v>
      </c>
      <c r="B218" s="1" t="s">
        <v>2766</v>
      </c>
      <c r="C218" s="7" t="s">
        <v>617</v>
      </c>
      <c r="D218" s="7" t="s">
        <v>618</v>
      </c>
      <c r="E218" s="7" t="s">
        <v>619</v>
      </c>
      <c r="F218" s="7" t="s">
        <v>2499</v>
      </c>
      <c r="G218" s="8">
        <v>44357</v>
      </c>
      <c r="H218" s="7">
        <v>80</v>
      </c>
      <c r="I218" s="7">
        <v>8</v>
      </c>
      <c r="J218" s="9">
        <v>4608</v>
      </c>
      <c r="L218" t="str">
        <v>2016-02</v>
      </c>
      <c r="M218">
        <v>39</v>
      </c>
    </row>
    <row r="219" spans="1:13" x14ac:dyDescent="0.25">
      <c r="A219" s="6">
        <v>218</v>
      </c>
      <c r="B219" s="1" t="s">
        <v>2767</v>
      </c>
      <c r="C219" s="7" t="s">
        <v>620</v>
      </c>
      <c r="D219" s="7" t="s">
        <v>621</v>
      </c>
      <c r="E219" s="7" t="s">
        <v>622</v>
      </c>
      <c r="F219" s="7" t="s">
        <v>2499</v>
      </c>
      <c r="G219" s="8">
        <v>44357</v>
      </c>
      <c r="H219" s="7">
        <v>75</v>
      </c>
      <c r="I219" s="7">
        <v>16</v>
      </c>
      <c r="J219" s="9">
        <v>5541</v>
      </c>
      <c r="L219" t="str">
        <v>2016-04</v>
      </c>
      <c r="M219">
        <v>18</v>
      </c>
    </row>
    <row r="220" spans="1:13" x14ac:dyDescent="0.25">
      <c r="A220" s="6">
        <v>219</v>
      </c>
      <c r="B220" s="1" t="s">
        <v>2768</v>
      </c>
      <c r="C220" s="7" t="s">
        <v>623</v>
      </c>
      <c r="D220" s="7" t="s">
        <v>624</v>
      </c>
      <c r="E220" s="7" t="s">
        <v>625</v>
      </c>
      <c r="F220" s="7" t="s">
        <v>2499</v>
      </c>
      <c r="G220" s="8">
        <v>44357</v>
      </c>
      <c r="H220" s="7">
        <v>22</v>
      </c>
      <c r="I220" s="7">
        <v>0</v>
      </c>
      <c r="J220" s="9">
        <v>1012</v>
      </c>
      <c r="L220" t="str">
        <v>2016-12</v>
      </c>
      <c r="M220">
        <v>1</v>
      </c>
    </row>
    <row r="221" spans="1:13" x14ac:dyDescent="0.25">
      <c r="A221" s="6">
        <v>220</v>
      </c>
      <c r="B221" s="1" t="s">
        <v>2769</v>
      </c>
      <c r="C221" s="7" t="s">
        <v>626</v>
      </c>
      <c r="D221" s="7" t="s">
        <v>627</v>
      </c>
      <c r="E221" s="7" t="s">
        <v>628</v>
      </c>
      <c r="F221" s="7" t="s">
        <v>2499</v>
      </c>
      <c r="G221" s="8">
        <v>44357</v>
      </c>
      <c r="H221" s="7">
        <v>45</v>
      </c>
      <c r="I221" s="7">
        <v>1</v>
      </c>
      <c r="J221" s="9">
        <v>2898</v>
      </c>
      <c r="L221" t="str">
        <v>2017-01</v>
      </c>
      <c r="M221">
        <v>6</v>
      </c>
    </row>
    <row r="222" spans="1:13" x14ac:dyDescent="0.25">
      <c r="A222" s="6">
        <v>221</v>
      </c>
      <c r="B222" s="1" t="s">
        <v>2770</v>
      </c>
      <c r="C222" s="7" t="s">
        <v>629</v>
      </c>
      <c r="D222" s="7" t="s">
        <v>630</v>
      </c>
      <c r="E222" s="7" t="s">
        <v>631</v>
      </c>
      <c r="F222" s="7" t="s">
        <v>2499</v>
      </c>
      <c r="G222" s="8">
        <v>44357</v>
      </c>
      <c r="H222" s="7">
        <v>27</v>
      </c>
      <c r="I222" s="7">
        <v>0</v>
      </c>
      <c r="J222" s="9">
        <v>1723</v>
      </c>
      <c r="L222" t="str">
        <v>2017-03</v>
      </c>
      <c r="M222">
        <v>38</v>
      </c>
    </row>
    <row r="223" spans="1:13" x14ac:dyDescent="0.25">
      <c r="A223" s="6">
        <v>222</v>
      </c>
      <c r="B223" s="1" t="s">
        <v>2771</v>
      </c>
      <c r="C223" s="7" t="s">
        <v>632</v>
      </c>
      <c r="D223" s="7" t="s">
        <v>633</v>
      </c>
      <c r="E223" s="7" t="s">
        <v>634</v>
      </c>
      <c r="F223" s="7" t="s">
        <v>2499</v>
      </c>
      <c r="G223" s="8">
        <v>44357</v>
      </c>
      <c r="H223" s="7">
        <v>6</v>
      </c>
      <c r="I223" s="7">
        <v>0</v>
      </c>
      <c r="J223" s="9">
        <v>414</v>
      </c>
      <c r="L223" t="str">
        <v>2019-02</v>
      </c>
      <c r="M223">
        <v>30</v>
      </c>
    </row>
    <row r="224" spans="1:13" x14ac:dyDescent="0.25">
      <c r="A224" s="6">
        <v>223</v>
      </c>
      <c r="B224" s="1" t="s">
        <v>2772</v>
      </c>
      <c r="C224" s="7" t="s">
        <v>635</v>
      </c>
      <c r="D224" s="7" t="s">
        <v>636</v>
      </c>
      <c r="E224" s="7" t="s">
        <v>637</v>
      </c>
      <c r="F224" s="7" t="s">
        <v>2499</v>
      </c>
      <c r="G224" s="8">
        <v>44357</v>
      </c>
      <c r="H224" s="7">
        <v>7</v>
      </c>
      <c r="I224" s="7">
        <v>0</v>
      </c>
      <c r="J224" s="9">
        <v>377</v>
      </c>
      <c r="L224" t="str">
        <v>2019-03</v>
      </c>
      <c r="M224">
        <v>22</v>
      </c>
    </row>
    <row r="225" spans="1:13" x14ac:dyDescent="0.25">
      <c r="A225" s="6">
        <v>224</v>
      </c>
      <c r="B225" s="1" t="s">
        <v>2773</v>
      </c>
      <c r="C225" s="7" t="s">
        <v>638</v>
      </c>
      <c r="D225" s="7" t="s">
        <v>639</v>
      </c>
      <c r="E225" s="7" t="s">
        <v>640</v>
      </c>
      <c r="F225" s="7" t="s">
        <v>2499</v>
      </c>
      <c r="G225" s="8">
        <v>44357</v>
      </c>
      <c r="H225" s="7">
        <v>17</v>
      </c>
      <c r="I225" s="7">
        <v>1</v>
      </c>
      <c r="J225" s="9">
        <v>965</v>
      </c>
      <c r="L225" t="str">
        <v>2019-04</v>
      </c>
      <c r="M225">
        <v>25</v>
      </c>
    </row>
    <row r="226" spans="1:13" x14ac:dyDescent="0.25">
      <c r="A226" s="6">
        <v>225</v>
      </c>
      <c r="B226" s="1" t="s">
        <v>2774</v>
      </c>
      <c r="C226" s="7" t="s">
        <v>641</v>
      </c>
      <c r="D226" s="7" t="s">
        <v>642</v>
      </c>
      <c r="E226" s="7" t="s">
        <v>643</v>
      </c>
      <c r="F226" s="7" t="s">
        <v>2499</v>
      </c>
      <c r="G226" s="8">
        <v>44357</v>
      </c>
      <c r="H226" s="7">
        <v>25</v>
      </c>
      <c r="I226" s="7">
        <v>0</v>
      </c>
      <c r="J226" s="9">
        <v>1464</v>
      </c>
      <c r="L226" t="str">
        <v>2019-05</v>
      </c>
      <c r="M226">
        <v>73</v>
      </c>
    </row>
    <row r="227" spans="1:13" x14ac:dyDescent="0.25">
      <c r="A227" s="6">
        <v>226</v>
      </c>
      <c r="B227" s="1" t="s">
        <v>2775</v>
      </c>
      <c r="C227" s="7" t="s">
        <v>644</v>
      </c>
      <c r="D227" s="7" t="s">
        <v>645</v>
      </c>
      <c r="E227" s="7" t="s">
        <v>646</v>
      </c>
      <c r="F227" s="7" t="s">
        <v>2499</v>
      </c>
      <c r="G227" s="8">
        <v>44357</v>
      </c>
      <c r="H227" s="7">
        <v>6</v>
      </c>
      <c r="I227" s="7">
        <v>1</v>
      </c>
      <c r="J227" s="9">
        <v>352</v>
      </c>
      <c r="L227" t="str">
        <v>2019-06</v>
      </c>
      <c r="M227">
        <v>9</v>
      </c>
    </row>
    <row r="228" spans="1:13" x14ac:dyDescent="0.25">
      <c r="A228" s="6">
        <v>227</v>
      </c>
      <c r="B228" s="1" t="s">
        <v>2776</v>
      </c>
      <c r="C228" s="7" t="s">
        <v>647</v>
      </c>
      <c r="D228" s="7" t="s">
        <v>648</v>
      </c>
      <c r="E228" s="7" t="s">
        <v>649</v>
      </c>
      <c r="F228" s="7" t="s">
        <v>2499</v>
      </c>
      <c r="G228" s="8">
        <v>44357</v>
      </c>
      <c r="H228" s="7">
        <v>4</v>
      </c>
      <c r="I228" s="7">
        <v>0</v>
      </c>
      <c r="J228" s="9">
        <v>215</v>
      </c>
      <c r="L228" t="str">
        <v>2019-07</v>
      </c>
      <c r="M228">
        <v>2</v>
      </c>
    </row>
    <row r="229" spans="1:13" x14ac:dyDescent="0.25">
      <c r="A229" s="6">
        <v>228</v>
      </c>
      <c r="B229" s="1" t="s">
        <v>2777</v>
      </c>
      <c r="C229" s="7" t="s">
        <v>650</v>
      </c>
      <c r="D229" s="7" t="s">
        <v>651</v>
      </c>
      <c r="E229" s="7" t="s">
        <v>652</v>
      </c>
      <c r="F229" s="7" t="s">
        <v>2499</v>
      </c>
      <c r="G229" s="8">
        <v>44357</v>
      </c>
      <c r="H229" s="7">
        <v>22</v>
      </c>
      <c r="I229" s="7">
        <v>3</v>
      </c>
      <c r="J229" s="9">
        <v>1126</v>
      </c>
      <c r="L229" t="str">
        <v>2019-08</v>
      </c>
      <c r="M229">
        <v>6</v>
      </c>
    </row>
    <row r="230" spans="1:13" x14ac:dyDescent="0.25">
      <c r="A230" s="6">
        <v>229</v>
      </c>
      <c r="B230" s="1" t="s">
        <v>2778</v>
      </c>
      <c r="C230" s="7" t="s">
        <v>653</v>
      </c>
      <c r="D230" s="7" t="s">
        <v>654</v>
      </c>
      <c r="E230" s="7" t="s">
        <v>655</v>
      </c>
      <c r="F230" s="7" t="s">
        <v>2499</v>
      </c>
      <c r="G230" s="8">
        <v>44357</v>
      </c>
      <c r="H230" s="7">
        <v>24</v>
      </c>
      <c r="I230" s="7">
        <v>0</v>
      </c>
      <c r="J230" s="9">
        <v>1087</v>
      </c>
      <c r="L230" t="str">
        <v>2020-03</v>
      </c>
      <c r="M230">
        <v>1</v>
      </c>
    </row>
    <row r="231" spans="1:13" x14ac:dyDescent="0.25">
      <c r="A231" s="6">
        <v>230</v>
      </c>
      <c r="B231" s="1" t="s">
        <v>2779</v>
      </c>
      <c r="C231" s="7" t="s">
        <v>656</v>
      </c>
      <c r="D231" s="7" t="s">
        <v>657</v>
      </c>
      <c r="E231" s="7" t="s">
        <v>658</v>
      </c>
      <c r="F231" s="7" t="s">
        <v>2499</v>
      </c>
      <c r="G231" s="8">
        <v>44357</v>
      </c>
      <c r="H231" s="7">
        <v>31</v>
      </c>
      <c r="I231" s="7">
        <v>1</v>
      </c>
      <c r="J231" s="9">
        <v>2189</v>
      </c>
      <c r="L231" t="str">
        <v>2020-05</v>
      </c>
      <c r="M231">
        <v>1</v>
      </c>
    </row>
    <row r="232" spans="1:13" x14ac:dyDescent="0.25">
      <c r="A232" s="6">
        <v>231</v>
      </c>
      <c r="B232" s="1" t="s">
        <v>2780</v>
      </c>
      <c r="C232" s="7" t="s">
        <v>659</v>
      </c>
      <c r="D232" s="7" t="s">
        <v>660</v>
      </c>
      <c r="E232" s="7" t="s">
        <v>661</v>
      </c>
      <c r="F232" s="7" t="s">
        <v>2499</v>
      </c>
      <c r="G232" s="8">
        <v>44357</v>
      </c>
      <c r="H232" s="7">
        <v>311</v>
      </c>
      <c r="I232" s="7">
        <v>32</v>
      </c>
      <c r="J232" s="9">
        <v>23647</v>
      </c>
      <c r="L232" t="str">
        <v>2020-08</v>
      </c>
      <c r="M232">
        <v>6</v>
      </c>
    </row>
    <row r="233" spans="1:13" x14ac:dyDescent="0.25">
      <c r="A233" s="6">
        <v>232</v>
      </c>
      <c r="B233" s="1" t="s">
        <v>2781</v>
      </c>
      <c r="C233" s="7" t="s">
        <v>662</v>
      </c>
      <c r="D233" s="7" t="s">
        <v>663</v>
      </c>
      <c r="E233" s="7" t="s">
        <v>664</v>
      </c>
      <c r="F233" s="7" t="s">
        <v>2500</v>
      </c>
      <c r="G233" s="8">
        <v>44147</v>
      </c>
      <c r="H233" s="7">
        <v>223</v>
      </c>
      <c r="I233" s="7">
        <v>46</v>
      </c>
      <c r="J233" s="9">
        <v>19238</v>
      </c>
      <c r="L233" t="str">
        <v>2020-09</v>
      </c>
      <c r="M233">
        <v>29</v>
      </c>
    </row>
    <row r="234" spans="1:13" x14ac:dyDescent="0.25">
      <c r="A234" s="6">
        <v>233</v>
      </c>
      <c r="B234" s="1" t="s">
        <v>2782</v>
      </c>
      <c r="C234" s="7" t="s">
        <v>665</v>
      </c>
      <c r="D234" s="7" t="s">
        <v>666</v>
      </c>
      <c r="E234" s="7" t="s">
        <v>667</v>
      </c>
      <c r="F234" s="7" t="s">
        <v>2501</v>
      </c>
      <c r="G234" s="8">
        <v>44118</v>
      </c>
      <c r="H234" s="7">
        <v>215</v>
      </c>
      <c r="I234" s="7">
        <v>40</v>
      </c>
      <c r="J234" s="9">
        <v>11150</v>
      </c>
      <c r="L234" t="str">
        <v>2020-10</v>
      </c>
      <c r="M234">
        <v>1</v>
      </c>
    </row>
    <row r="235" spans="1:13" x14ac:dyDescent="0.25">
      <c r="A235" s="6">
        <v>234</v>
      </c>
      <c r="B235" s="1" t="s">
        <v>2783</v>
      </c>
      <c r="C235" s="7" t="s">
        <v>668</v>
      </c>
      <c r="D235" s="7" t="s">
        <v>669</v>
      </c>
      <c r="E235" s="7" t="s">
        <v>670</v>
      </c>
      <c r="F235" s="7" t="s">
        <v>2502</v>
      </c>
      <c r="G235" s="8">
        <v>44099</v>
      </c>
      <c r="H235" s="7">
        <v>7</v>
      </c>
      <c r="I235" s="7">
        <v>2</v>
      </c>
      <c r="J235" s="9">
        <v>558</v>
      </c>
      <c r="L235" t="str">
        <v>2020-11</v>
      </c>
      <c r="M235">
        <v>1</v>
      </c>
    </row>
    <row r="236" spans="1:13" x14ac:dyDescent="0.25">
      <c r="A236" s="6">
        <v>235</v>
      </c>
      <c r="B236" s="1" t="s">
        <v>2784</v>
      </c>
      <c r="C236" s="7" t="s">
        <v>671</v>
      </c>
      <c r="D236" s="7" t="s">
        <v>672</v>
      </c>
      <c r="E236" s="7" t="s">
        <v>673</v>
      </c>
      <c r="F236" s="7" t="s">
        <v>2502</v>
      </c>
      <c r="G236" s="8">
        <v>44099</v>
      </c>
      <c r="H236" s="7">
        <v>20</v>
      </c>
      <c r="I236" s="7">
        <v>1</v>
      </c>
      <c r="J236" s="9">
        <v>989</v>
      </c>
      <c r="L236" t="str">
        <v>2021-06</v>
      </c>
      <c r="M236">
        <v>15</v>
      </c>
    </row>
    <row r="237" spans="1:13" x14ac:dyDescent="0.25">
      <c r="A237" s="6">
        <v>236</v>
      </c>
      <c r="B237" s="1" t="s">
        <v>2785</v>
      </c>
      <c r="C237" s="7" t="s">
        <v>674</v>
      </c>
      <c r="D237" s="7" t="s">
        <v>675</v>
      </c>
      <c r="E237" s="7" t="s">
        <v>676</v>
      </c>
      <c r="F237" s="7" t="s">
        <v>2502</v>
      </c>
      <c r="G237" s="8">
        <v>44099</v>
      </c>
      <c r="H237" s="7">
        <v>20</v>
      </c>
      <c r="I237" s="7">
        <v>3</v>
      </c>
      <c r="J237" s="9">
        <v>982</v>
      </c>
      <c r="L237" t="str">
        <v>2022-04</v>
      </c>
      <c r="M237">
        <v>1</v>
      </c>
    </row>
    <row r="238" spans="1:13" x14ac:dyDescent="0.25">
      <c r="A238" s="6">
        <v>237</v>
      </c>
      <c r="B238" s="1" t="s">
        <v>2786</v>
      </c>
      <c r="C238" s="7" t="s">
        <v>677</v>
      </c>
      <c r="D238" s="7" t="s">
        <v>678</v>
      </c>
      <c r="E238" s="7" t="s">
        <v>679</v>
      </c>
      <c r="F238" s="7" t="s">
        <v>2502</v>
      </c>
      <c r="G238" s="8">
        <v>44099</v>
      </c>
      <c r="H238" s="7">
        <v>9</v>
      </c>
      <c r="I238" s="7">
        <v>1</v>
      </c>
      <c r="J238" s="9">
        <v>693</v>
      </c>
      <c r="L238" t="str">
        <v>2022-05</v>
      </c>
      <c r="M238">
        <v>10</v>
      </c>
    </row>
    <row r="239" spans="1:13" x14ac:dyDescent="0.25">
      <c r="A239" s="6">
        <v>238</v>
      </c>
      <c r="B239" s="1" t="s">
        <v>2787</v>
      </c>
      <c r="C239" s="7" t="s">
        <v>680</v>
      </c>
      <c r="D239" s="7" t="s">
        <v>681</v>
      </c>
      <c r="E239" s="7" t="s">
        <v>682</v>
      </c>
      <c r="F239" s="7" t="s">
        <v>2502</v>
      </c>
      <c r="G239" s="8">
        <v>44099</v>
      </c>
      <c r="H239" s="7">
        <v>10</v>
      </c>
      <c r="I239" s="7">
        <v>1</v>
      </c>
      <c r="J239" s="9">
        <v>1011</v>
      </c>
      <c r="L239" t="str">
        <v>2022-10</v>
      </c>
      <c r="M239">
        <v>32</v>
      </c>
    </row>
    <row r="240" spans="1:13" x14ac:dyDescent="0.25">
      <c r="A240" s="6">
        <v>239</v>
      </c>
      <c r="B240" s="1" t="s">
        <v>2788</v>
      </c>
      <c r="C240" s="7" t="s">
        <v>683</v>
      </c>
      <c r="D240" s="7" t="s">
        <v>684</v>
      </c>
      <c r="E240" s="7" t="s">
        <v>685</v>
      </c>
      <c r="F240" s="7" t="s">
        <v>2502</v>
      </c>
      <c r="G240" s="8">
        <v>44099</v>
      </c>
      <c r="H240" s="7">
        <v>5</v>
      </c>
      <c r="I240" s="7">
        <v>1</v>
      </c>
      <c r="J240" s="9">
        <v>382</v>
      </c>
      <c r="L240" t="str">
        <v>2022-11</v>
      </c>
      <c r="M240">
        <v>2</v>
      </c>
    </row>
    <row r="241" spans="1:13" x14ac:dyDescent="0.25">
      <c r="A241" s="6">
        <v>240</v>
      </c>
      <c r="B241" s="1" t="s">
        <v>2789</v>
      </c>
      <c r="C241" s="7" t="s">
        <v>686</v>
      </c>
      <c r="D241" s="7" t="s">
        <v>687</v>
      </c>
      <c r="E241" s="7" t="s">
        <v>688</v>
      </c>
      <c r="F241" s="7" t="s">
        <v>2502</v>
      </c>
      <c r="G241" s="8">
        <v>44099</v>
      </c>
      <c r="H241" s="7">
        <v>7</v>
      </c>
      <c r="I241" s="7">
        <v>0</v>
      </c>
      <c r="J241" s="9">
        <v>623</v>
      </c>
      <c r="L241" t="str">
        <v>2023-01</v>
      </c>
      <c r="M241">
        <v>1</v>
      </c>
    </row>
    <row r="242" spans="1:13" x14ac:dyDescent="0.25">
      <c r="A242" s="6">
        <v>241</v>
      </c>
      <c r="B242" s="1" t="s">
        <v>2790</v>
      </c>
      <c r="C242" s="7" t="s">
        <v>689</v>
      </c>
      <c r="D242" s="7" t="s">
        <v>690</v>
      </c>
      <c r="E242" s="7" t="s">
        <v>691</v>
      </c>
      <c r="F242" s="7" t="s">
        <v>2502</v>
      </c>
      <c r="G242" s="8">
        <v>44099</v>
      </c>
      <c r="H242" s="7">
        <v>3</v>
      </c>
      <c r="I242" s="7">
        <v>0</v>
      </c>
      <c r="J242" s="9">
        <v>685</v>
      </c>
      <c r="L242" t="str">
        <v>2023-03</v>
      </c>
      <c r="M242">
        <v>6</v>
      </c>
    </row>
    <row r="243" spans="1:13" x14ac:dyDescent="0.25">
      <c r="A243" s="6">
        <v>242</v>
      </c>
      <c r="B243" s="1" t="s">
        <v>2791</v>
      </c>
      <c r="C243" s="7" t="s">
        <v>692</v>
      </c>
      <c r="D243" s="7" t="s">
        <v>693</v>
      </c>
      <c r="E243" s="7" t="s">
        <v>694</v>
      </c>
      <c r="F243" s="7" t="s">
        <v>2502</v>
      </c>
      <c r="G243" s="8">
        <v>44099</v>
      </c>
      <c r="H243" s="7">
        <v>33</v>
      </c>
      <c r="I243" s="7">
        <v>3</v>
      </c>
      <c r="J243" s="9">
        <v>2121</v>
      </c>
      <c r="L243" t="str">
        <v>2023-04</v>
      </c>
      <c r="M243">
        <v>5</v>
      </c>
    </row>
    <row r="244" spans="1:13" x14ac:dyDescent="0.25">
      <c r="A244" s="6">
        <v>243</v>
      </c>
      <c r="B244" s="1" t="s">
        <v>2792</v>
      </c>
      <c r="C244" s="7" t="s">
        <v>695</v>
      </c>
      <c r="D244" s="7" t="s">
        <v>696</v>
      </c>
      <c r="E244" s="7" t="s">
        <v>697</v>
      </c>
      <c r="F244" s="7" t="s">
        <v>2502</v>
      </c>
      <c r="G244" s="8">
        <v>44099</v>
      </c>
      <c r="H244" s="7">
        <v>31</v>
      </c>
      <c r="I244" s="7">
        <v>3</v>
      </c>
      <c r="J244" s="9">
        <v>1735</v>
      </c>
      <c r="L244" t="str">
        <v>2023-05</v>
      </c>
      <c r="M244">
        <v>1</v>
      </c>
    </row>
    <row r="245" spans="1:13" x14ac:dyDescent="0.25">
      <c r="A245" s="6">
        <v>244</v>
      </c>
      <c r="B245" s="1" t="s">
        <v>2793</v>
      </c>
      <c r="C245" s="7" t="s">
        <v>698</v>
      </c>
      <c r="D245" s="7" t="s">
        <v>699</v>
      </c>
      <c r="E245" s="7" t="s">
        <v>700</v>
      </c>
      <c r="F245" s="7" t="s">
        <v>2502</v>
      </c>
      <c r="G245" s="8">
        <v>44099</v>
      </c>
      <c r="H245" s="7">
        <v>5</v>
      </c>
      <c r="I245" s="7">
        <v>0</v>
      </c>
      <c r="J245" s="9">
        <v>474</v>
      </c>
      <c r="L245" t="str">
        <v>2023-09</v>
      </c>
      <c r="M245">
        <v>20</v>
      </c>
    </row>
    <row r="246" spans="1:13" x14ac:dyDescent="0.25">
      <c r="A246" s="6">
        <v>245</v>
      </c>
      <c r="B246" s="1" t="s">
        <v>2794</v>
      </c>
      <c r="C246" s="7" t="s">
        <v>701</v>
      </c>
      <c r="D246" s="7" t="s">
        <v>702</v>
      </c>
      <c r="E246" s="7" t="s">
        <v>703</v>
      </c>
      <c r="F246" s="7" t="s">
        <v>2502</v>
      </c>
      <c r="G246" s="8">
        <v>44099</v>
      </c>
      <c r="H246" s="7">
        <v>9</v>
      </c>
      <c r="I246" s="7">
        <v>0</v>
      </c>
      <c r="J246" s="9">
        <v>669</v>
      </c>
      <c r="L246" t="str">
        <v>2023-10</v>
      </c>
      <c r="M246">
        <v>26</v>
      </c>
    </row>
    <row r="247" spans="1:13" x14ac:dyDescent="0.25">
      <c r="A247" s="6">
        <v>246</v>
      </c>
      <c r="B247" s="1" t="s">
        <v>2795</v>
      </c>
      <c r="C247" s="7" t="s">
        <v>704</v>
      </c>
      <c r="D247" s="7" t="s">
        <v>705</v>
      </c>
      <c r="E247" s="7" t="s">
        <v>706</v>
      </c>
      <c r="F247" s="7" t="s">
        <v>2502</v>
      </c>
      <c r="G247" s="8">
        <v>44099</v>
      </c>
      <c r="H247" s="7">
        <v>6</v>
      </c>
      <c r="I247" s="7">
        <v>0</v>
      </c>
      <c r="J247" s="9">
        <v>491</v>
      </c>
      <c r="L247" t="str">
        <v>2023-11</v>
      </c>
      <c r="M247">
        <v>2</v>
      </c>
    </row>
    <row r="248" spans="1:13" x14ac:dyDescent="0.25">
      <c r="A248" s="6">
        <v>247</v>
      </c>
      <c r="B248" s="1" t="s">
        <v>2796</v>
      </c>
      <c r="C248" s="7" t="s">
        <v>707</v>
      </c>
      <c r="D248" s="7" t="s">
        <v>708</v>
      </c>
      <c r="E248" s="7" t="s">
        <v>709</v>
      </c>
      <c r="F248" s="7" t="s">
        <v>2502</v>
      </c>
      <c r="G248" s="8">
        <v>44099</v>
      </c>
      <c r="H248" s="7">
        <v>14</v>
      </c>
      <c r="I248" s="7">
        <v>2</v>
      </c>
      <c r="J248" s="9">
        <v>749</v>
      </c>
      <c r="L248" t="str">
        <v>2023-12</v>
      </c>
      <c r="M248">
        <v>2</v>
      </c>
    </row>
    <row r="249" spans="1:13" x14ac:dyDescent="0.25">
      <c r="A249" s="6">
        <v>248</v>
      </c>
      <c r="B249" s="1" t="s">
        <v>2797</v>
      </c>
      <c r="C249" s="7" t="s">
        <v>710</v>
      </c>
      <c r="D249" s="7" t="s">
        <v>711</v>
      </c>
      <c r="E249" s="7" t="s">
        <v>712</v>
      </c>
      <c r="F249" s="7" t="s">
        <v>2502</v>
      </c>
      <c r="G249" s="8">
        <v>44099</v>
      </c>
      <c r="H249" s="7">
        <v>11</v>
      </c>
      <c r="I249" s="7">
        <v>7</v>
      </c>
      <c r="J249" s="9">
        <v>577</v>
      </c>
      <c r="L249" t="str">
        <v>2024-03</v>
      </c>
      <c r="M249">
        <v>2</v>
      </c>
    </row>
    <row r="250" spans="1:13" x14ac:dyDescent="0.25">
      <c r="A250" s="6">
        <v>249</v>
      </c>
      <c r="B250" s="1" t="s">
        <v>2798</v>
      </c>
      <c r="C250" s="7" t="s">
        <v>713</v>
      </c>
      <c r="D250" s="7" t="s">
        <v>714</v>
      </c>
      <c r="E250" s="7" t="s">
        <v>715</v>
      </c>
      <c r="F250" s="7" t="s">
        <v>2502</v>
      </c>
      <c r="G250" s="8">
        <v>44099</v>
      </c>
      <c r="H250" s="7">
        <v>11</v>
      </c>
      <c r="I250" s="7">
        <v>0</v>
      </c>
      <c r="J250" s="9">
        <v>634</v>
      </c>
      <c r="L250" t="str">
        <v>2024-04</v>
      </c>
      <c r="M250">
        <v>16</v>
      </c>
    </row>
    <row r="251" spans="1:13" x14ac:dyDescent="0.25">
      <c r="A251" s="6">
        <v>250</v>
      </c>
      <c r="B251" s="1" t="s">
        <v>2799</v>
      </c>
      <c r="C251" s="7" t="s">
        <v>716</v>
      </c>
      <c r="D251" s="7" t="s">
        <v>717</v>
      </c>
      <c r="E251" s="7" t="s">
        <v>718</v>
      </c>
      <c r="F251" s="7" t="s">
        <v>2502</v>
      </c>
      <c r="G251" s="8">
        <v>44099</v>
      </c>
      <c r="H251" s="7">
        <v>17</v>
      </c>
      <c r="I251" s="7">
        <v>2</v>
      </c>
      <c r="J251" s="9">
        <v>1379</v>
      </c>
      <c r="L251" t="str">
        <v>2024-07</v>
      </c>
      <c r="M251">
        <v>19</v>
      </c>
    </row>
    <row r="252" spans="1:13" x14ac:dyDescent="0.25">
      <c r="A252" s="6">
        <v>251</v>
      </c>
      <c r="B252" s="1" t="s">
        <v>2800</v>
      </c>
      <c r="C252" s="7" t="s">
        <v>719</v>
      </c>
      <c r="D252" s="7" t="s">
        <v>720</v>
      </c>
      <c r="E252" s="7" t="s">
        <v>721</v>
      </c>
      <c r="F252" s="7" t="s">
        <v>2502</v>
      </c>
      <c r="G252" s="8">
        <v>44099</v>
      </c>
      <c r="H252" s="7">
        <v>4</v>
      </c>
      <c r="I252" s="7">
        <v>0</v>
      </c>
      <c r="J252" s="9">
        <v>369</v>
      </c>
      <c r="L252" t="str">
        <v>2024-08</v>
      </c>
      <c r="M252">
        <v>3</v>
      </c>
    </row>
    <row r="253" spans="1:13" x14ac:dyDescent="0.25">
      <c r="A253" s="6">
        <v>252</v>
      </c>
      <c r="B253" s="1" t="s">
        <v>2801</v>
      </c>
      <c r="C253" s="7" t="s">
        <v>722</v>
      </c>
      <c r="D253" s="7" t="s">
        <v>723</v>
      </c>
      <c r="E253" s="7" t="s">
        <v>724</v>
      </c>
      <c r="F253" s="7" t="s">
        <v>2502</v>
      </c>
      <c r="G253" s="8">
        <v>44099</v>
      </c>
      <c r="H253" s="7">
        <v>6</v>
      </c>
      <c r="I253" s="7">
        <v>0</v>
      </c>
      <c r="J253" s="9">
        <v>311</v>
      </c>
      <c r="L253" t="str">
        <v>2024-09</v>
      </c>
      <c r="M253">
        <v>21</v>
      </c>
    </row>
    <row r="254" spans="1:13" x14ac:dyDescent="0.25">
      <c r="A254" s="6">
        <v>253</v>
      </c>
      <c r="B254" s="1" t="s">
        <v>2802</v>
      </c>
      <c r="C254" s="7" t="s">
        <v>725</v>
      </c>
      <c r="D254" s="7" t="s">
        <v>726</v>
      </c>
      <c r="E254" s="7" t="s">
        <v>727</v>
      </c>
      <c r="F254" s="7" t="s">
        <v>2502</v>
      </c>
      <c r="G254" s="8">
        <v>44099</v>
      </c>
      <c r="H254" s="7">
        <v>2</v>
      </c>
      <c r="I254" s="7">
        <v>0</v>
      </c>
      <c r="J254" s="9">
        <v>234</v>
      </c>
      <c r="L254" t="str">
        <v>2024-10</v>
      </c>
      <c r="M254">
        <v>42</v>
      </c>
    </row>
    <row r="255" spans="1:13" x14ac:dyDescent="0.25">
      <c r="A255" s="6">
        <v>254</v>
      </c>
      <c r="B255" s="1" t="s">
        <v>2803</v>
      </c>
      <c r="C255" s="7" t="s">
        <v>728</v>
      </c>
      <c r="D255" s="7" t="s">
        <v>729</v>
      </c>
      <c r="E255" s="7" t="s">
        <v>730</v>
      </c>
      <c r="F255" s="7" t="s">
        <v>2502</v>
      </c>
      <c r="G255" s="8">
        <v>44099</v>
      </c>
      <c r="H255" s="7">
        <v>2</v>
      </c>
      <c r="I255" s="7">
        <v>0</v>
      </c>
      <c r="J255" s="9">
        <v>275</v>
      </c>
      <c r="L255" t="str">
        <v>2024-11</v>
      </c>
      <c r="M255">
        <v>2</v>
      </c>
    </row>
    <row r="256" spans="1:13" x14ac:dyDescent="0.25">
      <c r="A256" s="6">
        <v>255</v>
      </c>
      <c r="B256" s="1" t="s">
        <v>2804</v>
      </c>
      <c r="C256" s="7" t="s">
        <v>731</v>
      </c>
      <c r="D256" s="7" t="s">
        <v>732</v>
      </c>
      <c r="E256" s="7" t="s">
        <v>733</v>
      </c>
      <c r="F256" s="7" t="s">
        <v>2502</v>
      </c>
      <c r="G256" s="8">
        <v>44099</v>
      </c>
      <c r="H256" s="7">
        <v>2</v>
      </c>
      <c r="I256" s="7">
        <v>0</v>
      </c>
      <c r="J256" s="9">
        <v>208</v>
      </c>
      <c r="L256" t="str">
        <v>2024-12</v>
      </c>
      <c r="M256">
        <v>3</v>
      </c>
    </row>
    <row r="257" spans="1:10" x14ac:dyDescent="0.25">
      <c r="A257" s="6">
        <v>256</v>
      </c>
      <c r="B257" s="1" t="s">
        <v>2805</v>
      </c>
      <c r="C257" s="7" t="s">
        <v>734</v>
      </c>
      <c r="D257" s="7" t="s">
        <v>735</v>
      </c>
      <c r="E257" s="7" t="s">
        <v>736</v>
      </c>
      <c r="F257" s="7" t="s">
        <v>2502</v>
      </c>
      <c r="G257" s="8">
        <v>44095</v>
      </c>
      <c r="H257" s="7">
        <v>6</v>
      </c>
      <c r="I257" s="7">
        <v>0</v>
      </c>
      <c r="J257" s="9">
        <v>429</v>
      </c>
    </row>
    <row r="258" spans="1:10" x14ac:dyDescent="0.25">
      <c r="A258" s="6">
        <v>257</v>
      </c>
      <c r="B258" s="1" t="s">
        <v>2806</v>
      </c>
      <c r="C258" s="7" t="s">
        <v>737</v>
      </c>
      <c r="D258" s="7" t="s">
        <v>738</v>
      </c>
      <c r="E258" s="7" t="s">
        <v>739</v>
      </c>
      <c r="F258" s="7" t="s">
        <v>2502</v>
      </c>
      <c r="G258" s="8">
        <v>44095</v>
      </c>
      <c r="H258" s="7">
        <v>2</v>
      </c>
      <c r="I258" s="7">
        <v>2</v>
      </c>
      <c r="J258" s="9">
        <v>360</v>
      </c>
    </row>
    <row r="259" spans="1:10" x14ac:dyDescent="0.25">
      <c r="A259" s="6">
        <v>258</v>
      </c>
      <c r="B259" s="1" t="s">
        <v>2807</v>
      </c>
      <c r="C259" s="7" t="s">
        <v>740</v>
      </c>
      <c r="D259" s="7" t="s">
        <v>741</v>
      </c>
      <c r="E259" s="7" t="s">
        <v>742</v>
      </c>
      <c r="F259" s="7" t="s">
        <v>2502</v>
      </c>
      <c r="G259" s="8">
        <v>44095</v>
      </c>
      <c r="H259" s="7">
        <v>20</v>
      </c>
      <c r="I259" s="7">
        <v>5</v>
      </c>
      <c r="J259" s="9">
        <v>2061</v>
      </c>
    </row>
    <row r="260" spans="1:10" x14ac:dyDescent="0.25">
      <c r="A260" s="6">
        <v>259</v>
      </c>
      <c r="B260" s="1" t="s">
        <v>2808</v>
      </c>
      <c r="C260" s="7" t="s">
        <v>743</v>
      </c>
      <c r="D260" s="7" t="s">
        <v>744</v>
      </c>
      <c r="E260" s="7" t="s">
        <v>745</v>
      </c>
      <c r="F260" s="7" t="s">
        <v>2502</v>
      </c>
      <c r="G260" s="8">
        <v>44095</v>
      </c>
      <c r="H260" s="7">
        <v>4</v>
      </c>
      <c r="I260" s="7">
        <v>0</v>
      </c>
      <c r="J260" s="9">
        <v>323</v>
      </c>
    </row>
    <row r="261" spans="1:10" x14ac:dyDescent="0.25">
      <c r="A261" s="6">
        <v>260</v>
      </c>
      <c r="B261" s="1" t="s">
        <v>2809</v>
      </c>
      <c r="C261" s="7" t="s">
        <v>746</v>
      </c>
      <c r="D261" s="7" t="s">
        <v>747</v>
      </c>
      <c r="E261" s="7" t="s">
        <v>748</v>
      </c>
      <c r="F261" s="7" t="s">
        <v>2502</v>
      </c>
      <c r="G261" s="8">
        <v>44095</v>
      </c>
      <c r="H261" s="7">
        <v>14</v>
      </c>
      <c r="I261" s="7">
        <v>1</v>
      </c>
      <c r="J261" s="9">
        <v>669</v>
      </c>
    </row>
    <row r="262" spans="1:10" x14ac:dyDescent="0.25">
      <c r="A262" s="6">
        <v>261</v>
      </c>
      <c r="B262" s="1" t="s">
        <v>2810</v>
      </c>
      <c r="C262" s="7" t="s">
        <v>749</v>
      </c>
      <c r="D262" s="7" t="s">
        <v>750</v>
      </c>
      <c r="E262" s="7" t="s">
        <v>751</v>
      </c>
      <c r="F262" s="7" t="s">
        <v>2502</v>
      </c>
      <c r="G262" s="8">
        <v>44095</v>
      </c>
      <c r="H262" s="7">
        <v>12</v>
      </c>
      <c r="I262" s="7">
        <v>1</v>
      </c>
      <c r="J262" s="9">
        <v>845</v>
      </c>
    </row>
    <row r="263" spans="1:10" x14ac:dyDescent="0.25">
      <c r="A263" s="6">
        <v>262</v>
      </c>
      <c r="B263" s="1" t="s">
        <v>2811</v>
      </c>
      <c r="C263" s="7" t="s">
        <v>752</v>
      </c>
      <c r="D263" s="7" t="s">
        <v>753</v>
      </c>
      <c r="E263" s="7" t="s">
        <v>754</v>
      </c>
      <c r="F263" s="7" t="s">
        <v>2502</v>
      </c>
      <c r="G263" s="8">
        <v>44095</v>
      </c>
      <c r="H263" s="7">
        <v>13</v>
      </c>
      <c r="I263" s="7">
        <v>3</v>
      </c>
      <c r="J263" s="9">
        <v>1193</v>
      </c>
    </row>
    <row r="264" spans="1:10" x14ac:dyDescent="0.25">
      <c r="A264" s="6">
        <v>263</v>
      </c>
      <c r="B264" s="1" t="s">
        <v>2812</v>
      </c>
      <c r="C264" s="7" t="s">
        <v>755</v>
      </c>
      <c r="D264" s="7" t="s">
        <v>756</v>
      </c>
      <c r="E264" s="7" t="s">
        <v>757</v>
      </c>
      <c r="F264" s="7" t="s">
        <v>2503</v>
      </c>
      <c r="G264" s="8">
        <v>44064</v>
      </c>
      <c r="H264" s="7">
        <v>16</v>
      </c>
      <c r="I264" s="7">
        <v>2</v>
      </c>
      <c r="J264" s="9">
        <v>1624</v>
      </c>
    </row>
    <row r="265" spans="1:10" x14ac:dyDescent="0.25">
      <c r="A265" s="6">
        <v>264</v>
      </c>
      <c r="B265" s="1" t="s">
        <v>2813</v>
      </c>
      <c r="C265" s="7" t="s">
        <v>758</v>
      </c>
      <c r="D265" s="7" t="s">
        <v>759</v>
      </c>
      <c r="E265" s="7" t="s">
        <v>760</v>
      </c>
      <c r="F265" s="7" t="s">
        <v>2503</v>
      </c>
      <c r="G265" s="8">
        <v>44064</v>
      </c>
      <c r="H265" s="7">
        <v>56</v>
      </c>
      <c r="I265" s="7">
        <v>4</v>
      </c>
      <c r="J265" s="9">
        <v>3896</v>
      </c>
    </row>
    <row r="266" spans="1:10" x14ac:dyDescent="0.25">
      <c r="A266" s="6">
        <v>265</v>
      </c>
      <c r="B266" s="1" t="s">
        <v>2814</v>
      </c>
      <c r="C266" s="7" t="s">
        <v>761</v>
      </c>
      <c r="D266" s="7" t="s">
        <v>762</v>
      </c>
      <c r="E266" s="7" t="s">
        <v>763</v>
      </c>
      <c r="F266" s="7" t="s">
        <v>2503</v>
      </c>
      <c r="G266" s="8">
        <v>44054</v>
      </c>
      <c r="H266" s="7">
        <v>30</v>
      </c>
      <c r="I266" s="7">
        <v>11</v>
      </c>
      <c r="J266" s="9">
        <v>952</v>
      </c>
    </row>
    <row r="267" spans="1:10" x14ac:dyDescent="0.25">
      <c r="A267" s="6">
        <v>266</v>
      </c>
      <c r="B267" s="1" t="s">
        <v>2815</v>
      </c>
      <c r="C267" s="7" t="s">
        <v>764</v>
      </c>
      <c r="D267" s="7" t="s">
        <v>765</v>
      </c>
      <c r="E267" s="7" t="s">
        <v>766</v>
      </c>
      <c r="F267" s="7" t="s">
        <v>2503</v>
      </c>
      <c r="G267" s="8">
        <v>44054</v>
      </c>
      <c r="H267" s="7">
        <v>18</v>
      </c>
      <c r="I267" s="7">
        <v>0</v>
      </c>
      <c r="J267" s="9">
        <v>1267</v>
      </c>
    </row>
    <row r="268" spans="1:10" x14ac:dyDescent="0.25">
      <c r="A268" s="6">
        <v>267</v>
      </c>
      <c r="B268" s="1" t="s">
        <v>2816</v>
      </c>
      <c r="C268" s="7" t="s">
        <v>767</v>
      </c>
      <c r="D268" s="7" t="s">
        <v>768</v>
      </c>
      <c r="E268" s="7" t="s">
        <v>769</v>
      </c>
      <c r="F268" s="7" t="s">
        <v>2503</v>
      </c>
      <c r="G268" s="8">
        <v>44054</v>
      </c>
      <c r="H268" s="7">
        <v>18</v>
      </c>
      <c r="I268" s="7">
        <v>1</v>
      </c>
      <c r="J268" s="9">
        <v>639</v>
      </c>
    </row>
    <row r="269" spans="1:10" x14ac:dyDescent="0.25">
      <c r="A269" s="6">
        <v>268</v>
      </c>
      <c r="B269" s="1" t="s">
        <v>2817</v>
      </c>
      <c r="C269" s="7" t="s">
        <v>770</v>
      </c>
      <c r="D269" s="7" t="s">
        <v>771</v>
      </c>
      <c r="E269" s="7" t="s">
        <v>772</v>
      </c>
      <c r="F269" s="7" t="s">
        <v>2503</v>
      </c>
      <c r="G269" s="8">
        <v>44054</v>
      </c>
      <c r="H269" s="7">
        <v>24</v>
      </c>
      <c r="I269" s="7">
        <v>2</v>
      </c>
      <c r="J269" s="9">
        <v>1167</v>
      </c>
    </row>
    <row r="270" spans="1:10" x14ac:dyDescent="0.25">
      <c r="A270" s="6">
        <v>269</v>
      </c>
      <c r="B270" s="1" t="s">
        <v>2818</v>
      </c>
      <c r="C270" s="7" t="s">
        <v>773</v>
      </c>
      <c r="D270" s="7" t="s">
        <v>774</v>
      </c>
      <c r="E270" s="7" t="s">
        <v>775</v>
      </c>
      <c r="F270" s="7" t="s">
        <v>2504</v>
      </c>
      <c r="G270" s="8">
        <v>43952</v>
      </c>
      <c r="H270" s="7">
        <v>165</v>
      </c>
      <c r="I270" s="7">
        <v>25</v>
      </c>
      <c r="J270" s="9">
        <v>21616</v>
      </c>
    </row>
    <row r="271" spans="1:10" x14ac:dyDescent="0.25">
      <c r="A271" s="6">
        <v>270</v>
      </c>
      <c r="B271" s="1" t="s">
        <v>2819</v>
      </c>
      <c r="C271" s="7" t="s">
        <v>776</v>
      </c>
      <c r="D271" s="7" t="s">
        <v>777</v>
      </c>
      <c r="E271" s="7" t="s">
        <v>778</v>
      </c>
      <c r="F271" s="7" t="s">
        <v>2505</v>
      </c>
      <c r="G271" s="8">
        <v>43920</v>
      </c>
      <c r="H271" s="7">
        <v>26</v>
      </c>
      <c r="I271" s="7">
        <v>3</v>
      </c>
      <c r="J271" s="9">
        <v>1103</v>
      </c>
    </row>
    <row r="272" spans="1:10" x14ac:dyDescent="0.25">
      <c r="A272" s="6">
        <v>271</v>
      </c>
      <c r="B272" s="1" t="s">
        <v>2820</v>
      </c>
      <c r="C272" s="7" t="s">
        <v>779</v>
      </c>
      <c r="D272" s="7" t="s">
        <v>780</v>
      </c>
      <c r="E272" s="7" t="s">
        <v>781</v>
      </c>
      <c r="F272" s="7" t="s">
        <v>2506</v>
      </c>
      <c r="G272" s="8">
        <v>43686</v>
      </c>
      <c r="H272" s="7">
        <v>49</v>
      </c>
      <c r="I272" s="7">
        <v>8</v>
      </c>
      <c r="J272" s="9">
        <v>2631</v>
      </c>
    </row>
    <row r="273" spans="1:10" x14ac:dyDescent="0.25">
      <c r="A273" s="6">
        <v>272</v>
      </c>
      <c r="B273" s="1" t="s">
        <v>2821</v>
      </c>
      <c r="C273" s="7" t="s">
        <v>782</v>
      </c>
      <c r="D273" s="7" t="s">
        <v>783</v>
      </c>
      <c r="E273" s="7" t="s">
        <v>784</v>
      </c>
      <c r="F273" s="7" t="s">
        <v>2506</v>
      </c>
      <c r="G273" s="8">
        <v>43686</v>
      </c>
      <c r="H273" s="7">
        <v>39</v>
      </c>
      <c r="I273" s="7">
        <v>0</v>
      </c>
      <c r="J273" s="9">
        <v>2269</v>
      </c>
    </row>
    <row r="274" spans="1:10" x14ac:dyDescent="0.25">
      <c r="A274" s="6">
        <v>273</v>
      </c>
      <c r="B274" s="1" t="s">
        <v>2822</v>
      </c>
      <c r="C274" s="7" t="s">
        <v>785</v>
      </c>
      <c r="D274" s="7" t="s">
        <v>786</v>
      </c>
      <c r="E274" s="7" t="s">
        <v>787</v>
      </c>
      <c r="F274" s="7" t="s">
        <v>2506</v>
      </c>
      <c r="G274" s="8">
        <v>43686</v>
      </c>
      <c r="H274" s="7">
        <v>20</v>
      </c>
      <c r="I274" s="7">
        <v>1</v>
      </c>
      <c r="J274" s="9">
        <v>1686</v>
      </c>
    </row>
    <row r="275" spans="1:10" x14ac:dyDescent="0.25">
      <c r="A275" s="6">
        <v>274</v>
      </c>
      <c r="B275" s="1" t="s">
        <v>2823</v>
      </c>
      <c r="C275" s="7" t="s">
        <v>788</v>
      </c>
      <c r="D275" s="7" t="s">
        <v>789</v>
      </c>
      <c r="E275" s="7" t="s">
        <v>790</v>
      </c>
      <c r="F275" s="7" t="s">
        <v>2506</v>
      </c>
      <c r="G275" s="8">
        <v>43686</v>
      </c>
      <c r="H275" s="7">
        <v>32</v>
      </c>
      <c r="I275" s="7">
        <v>1</v>
      </c>
      <c r="J275" s="9">
        <v>2299</v>
      </c>
    </row>
    <row r="276" spans="1:10" x14ac:dyDescent="0.25">
      <c r="A276" s="6">
        <v>275</v>
      </c>
      <c r="B276" s="1" t="s">
        <v>2824</v>
      </c>
      <c r="C276" s="7" t="s">
        <v>791</v>
      </c>
      <c r="D276" s="7" t="s">
        <v>792</v>
      </c>
      <c r="E276" s="7" t="s">
        <v>793</v>
      </c>
      <c r="F276" s="7" t="s">
        <v>2506</v>
      </c>
      <c r="G276" s="8">
        <v>43686</v>
      </c>
      <c r="H276" s="7">
        <v>43</v>
      </c>
      <c r="I276" s="7">
        <v>0</v>
      </c>
      <c r="J276" s="9">
        <v>3119</v>
      </c>
    </row>
    <row r="277" spans="1:10" x14ac:dyDescent="0.25">
      <c r="A277" s="6">
        <v>276</v>
      </c>
      <c r="B277" s="1" t="s">
        <v>2825</v>
      </c>
      <c r="C277" s="7" t="s">
        <v>794</v>
      </c>
      <c r="D277" s="7" t="s">
        <v>795</v>
      </c>
      <c r="E277" s="7" t="s">
        <v>796</v>
      </c>
      <c r="F277" s="7" t="s">
        <v>2506</v>
      </c>
      <c r="G277" s="8">
        <v>43679</v>
      </c>
      <c r="H277" s="7">
        <v>106</v>
      </c>
      <c r="I277" s="7">
        <v>2</v>
      </c>
      <c r="J277" s="9">
        <v>9158</v>
      </c>
    </row>
    <row r="278" spans="1:10" x14ac:dyDescent="0.25">
      <c r="A278" s="6">
        <v>277</v>
      </c>
      <c r="B278" s="1" t="s">
        <v>2826</v>
      </c>
      <c r="C278" s="7" t="s">
        <v>797</v>
      </c>
      <c r="D278" s="7" t="s">
        <v>798</v>
      </c>
      <c r="E278" s="7" t="s">
        <v>799</v>
      </c>
      <c r="F278" s="7" t="s">
        <v>2507</v>
      </c>
      <c r="G278" s="8">
        <v>43671</v>
      </c>
      <c r="H278" s="7">
        <v>742</v>
      </c>
      <c r="I278" s="7">
        <v>94</v>
      </c>
      <c r="J278" s="9">
        <v>51021</v>
      </c>
    </row>
    <row r="279" spans="1:10" x14ac:dyDescent="0.25">
      <c r="A279" s="6">
        <v>278</v>
      </c>
      <c r="B279" s="1" t="s">
        <v>2827</v>
      </c>
      <c r="C279" s="7" t="s">
        <v>800</v>
      </c>
      <c r="D279" s="7" t="s">
        <v>801</v>
      </c>
      <c r="E279" s="7" t="s">
        <v>802</v>
      </c>
      <c r="F279" s="7" t="s">
        <v>2507</v>
      </c>
      <c r="G279" s="8">
        <v>43665</v>
      </c>
      <c r="H279" s="7">
        <v>33</v>
      </c>
      <c r="I279" s="7">
        <v>2</v>
      </c>
      <c r="J279" s="9">
        <v>1518</v>
      </c>
    </row>
    <row r="280" spans="1:10" x14ac:dyDescent="0.25">
      <c r="A280" s="6">
        <v>279</v>
      </c>
      <c r="B280" s="1" t="s">
        <v>2828</v>
      </c>
      <c r="C280" s="7" t="s">
        <v>803</v>
      </c>
      <c r="D280" s="7" t="s">
        <v>804</v>
      </c>
      <c r="E280" s="7" t="s">
        <v>805</v>
      </c>
      <c r="F280" s="7" t="s">
        <v>2508</v>
      </c>
      <c r="G280" s="8">
        <v>43642</v>
      </c>
      <c r="H280" s="7">
        <v>38</v>
      </c>
      <c r="I280" s="7">
        <v>0</v>
      </c>
      <c r="J280" s="9">
        <v>4425</v>
      </c>
    </row>
    <row r="281" spans="1:10" x14ac:dyDescent="0.25">
      <c r="A281" s="6">
        <v>280</v>
      </c>
      <c r="B281" s="1" t="s">
        <v>2829</v>
      </c>
      <c r="C281" s="7" t="s">
        <v>806</v>
      </c>
      <c r="D281" s="7" t="s">
        <v>807</v>
      </c>
      <c r="E281" s="7" t="s">
        <v>808</v>
      </c>
      <c r="F281" s="7" t="s">
        <v>2508</v>
      </c>
      <c r="G281" s="8">
        <v>43642</v>
      </c>
      <c r="H281" s="7">
        <v>93</v>
      </c>
      <c r="I281" s="7">
        <v>2</v>
      </c>
      <c r="J281" s="9">
        <v>6156</v>
      </c>
    </row>
    <row r="282" spans="1:10" x14ac:dyDescent="0.25">
      <c r="A282" s="6">
        <v>281</v>
      </c>
      <c r="B282" s="1" t="s">
        <v>2830</v>
      </c>
      <c r="C282" s="7" t="s">
        <v>809</v>
      </c>
      <c r="D282" s="7" t="s">
        <v>810</v>
      </c>
      <c r="E282" s="7" t="s">
        <v>811</v>
      </c>
      <c r="F282" s="7" t="s">
        <v>2508</v>
      </c>
      <c r="G282" s="8">
        <v>43642</v>
      </c>
      <c r="H282" s="7">
        <v>475</v>
      </c>
      <c r="I282" s="7">
        <v>12</v>
      </c>
      <c r="J282" s="9">
        <v>26586</v>
      </c>
    </row>
    <row r="283" spans="1:10" x14ac:dyDescent="0.25">
      <c r="A283" s="6">
        <v>282</v>
      </c>
      <c r="B283" s="1" t="s">
        <v>2831</v>
      </c>
      <c r="C283" s="7" t="s">
        <v>812</v>
      </c>
      <c r="D283" s="7" t="s">
        <v>813</v>
      </c>
      <c r="E283" s="7" t="s">
        <v>814</v>
      </c>
      <c r="F283" s="7" t="s">
        <v>2508</v>
      </c>
      <c r="G283" s="8">
        <v>43642</v>
      </c>
      <c r="H283" s="7">
        <v>51</v>
      </c>
      <c r="I283" s="7">
        <v>2</v>
      </c>
      <c r="J283" s="9">
        <v>4053</v>
      </c>
    </row>
    <row r="284" spans="1:10" x14ac:dyDescent="0.25">
      <c r="A284" s="6">
        <v>283</v>
      </c>
      <c r="B284" s="1" t="s">
        <v>2832</v>
      </c>
      <c r="C284" s="7" t="s">
        <v>815</v>
      </c>
      <c r="D284" s="7" t="s">
        <v>816</v>
      </c>
      <c r="E284" s="7" t="s">
        <v>817</v>
      </c>
      <c r="F284" s="7" t="s">
        <v>2508</v>
      </c>
      <c r="G284" s="8">
        <v>43642</v>
      </c>
      <c r="H284" s="7">
        <v>166</v>
      </c>
      <c r="I284" s="7">
        <v>6</v>
      </c>
      <c r="J284" s="9">
        <v>10478</v>
      </c>
    </row>
    <row r="285" spans="1:10" x14ac:dyDescent="0.25">
      <c r="A285" s="6">
        <v>284</v>
      </c>
      <c r="B285" s="1" t="s">
        <v>2833</v>
      </c>
      <c r="C285" s="7" t="s">
        <v>818</v>
      </c>
      <c r="D285" s="7" t="s">
        <v>819</v>
      </c>
      <c r="E285" s="7" t="s">
        <v>820</v>
      </c>
      <c r="F285" s="7" t="s">
        <v>2508</v>
      </c>
      <c r="G285" s="8">
        <v>43642</v>
      </c>
      <c r="H285" s="7">
        <v>61</v>
      </c>
      <c r="I285" s="7">
        <v>4</v>
      </c>
      <c r="J285" s="9">
        <v>5865</v>
      </c>
    </row>
    <row r="286" spans="1:10" x14ac:dyDescent="0.25">
      <c r="A286" s="6">
        <v>285</v>
      </c>
      <c r="B286" s="1" t="s">
        <v>2834</v>
      </c>
      <c r="C286" s="7" t="s">
        <v>821</v>
      </c>
      <c r="D286" s="7" t="s">
        <v>822</v>
      </c>
      <c r="E286" s="7" t="s">
        <v>823</v>
      </c>
      <c r="F286" s="7" t="s">
        <v>2508</v>
      </c>
      <c r="G286" s="8">
        <v>43622</v>
      </c>
      <c r="H286" s="7">
        <v>69</v>
      </c>
      <c r="I286" s="7">
        <v>1</v>
      </c>
      <c r="J286" s="9">
        <v>3374</v>
      </c>
    </row>
    <row r="287" spans="1:10" x14ac:dyDescent="0.25">
      <c r="A287" s="6">
        <v>286</v>
      </c>
      <c r="B287" s="1" t="s">
        <v>2835</v>
      </c>
      <c r="C287" s="7" t="s">
        <v>824</v>
      </c>
      <c r="D287" s="7" t="s">
        <v>825</v>
      </c>
      <c r="E287" s="7" t="s">
        <v>826</v>
      </c>
      <c r="F287" s="7" t="s">
        <v>2508</v>
      </c>
      <c r="G287" s="8">
        <v>43622</v>
      </c>
      <c r="H287" s="7">
        <v>62</v>
      </c>
      <c r="I287" s="7">
        <v>8</v>
      </c>
      <c r="J287" s="9">
        <v>3570</v>
      </c>
    </row>
    <row r="288" spans="1:10" x14ac:dyDescent="0.25">
      <c r="A288" s="6">
        <v>287</v>
      </c>
      <c r="B288" s="1" t="s">
        <v>2836</v>
      </c>
      <c r="C288" s="7" t="s">
        <v>827</v>
      </c>
      <c r="D288" s="7" t="s">
        <v>828</v>
      </c>
      <c r="E288" s="7" t="s">
        <v>829</v>
      </c>
      <c r="F288" s="7" t="s">
        <v>2508</v>
      </c>
      <c r="G288" s="8">
        <v>43620</v>
      </c>
      <c r="H288" s="7">
        <v>11</v>
      </c>
      <c r="I288" s="7">
        <v>4</v>
      </c>
      <c r="J288" s="9">
        <v>1168</v>
      </c>
    </row>
    <row r="289" spans="1:10" x14ac:dyDescent="0.25">
      <c r="A289" s="6">
        <v>288</v>
      </c>
      <c r="B289" s="1" t="s">
        <v>2837</v>
      </c>
      <c r="C289" s="7" t="s">
        <v>830</v>
      </c>
      <c r="D289" s="7" t="s">
        <v>831</v>
      </c>
      <c r="E289" s="7" t="s">
        <v>832</v>
      </c>
      <c r="F289" s="7" t="s">
        <v>2509</v>
      </c>
      <c r="G289" s="8">
        <v>43616</v>
      </c>
      <c r="H289" s="7">
        <v>24</v>
      </c>
      <c r="I289" s="7">
        <v>3</v>
      </c>
      <c r="J289" s="9">
        <v>1871</v>
      </c>
    </row>
    <row r="290" spans="1:10" x14ac:dyDescent="0.25">
      <c r="A290" s="6">
        <v>289</v>
      </c>
      <c r="B290" s="1" t="s">
        <v>2838</v>
      </c>
      <c r="C290" s="7" t="s">
        <v>833</v>
      </c>
      <c r="D290" s="7" t="s">
        <v>834</v>
      </c>
      <c r="E290" s="7" t="s">
        <v>835</v>
      </c>
      <c r="F290" s="7" t="s">
        <v>2509</v>
      </c>
      <c r="G290" s="8">
        <v>43616</v>
      </c>
      <c r="H290" s="7">
        <v>16</v>
      </c>
      <c r="I290" s="7">
        <v>2</v>
      </c>
      <c r="J290" s="9">
        <v>972</v>
      </c>
    </row>
    <row r="291" spans="1:10" x14ac:dyDescent="0.25">
      <c r="A291" s="6">
        <v>290</v>
      </c>
      <c r="B291" s="1" t="s">
        <v>2839</v>
      </c>
      <c r="C291" s="7" t="s">
        <v>836</v>
      </c>
      <c r="D291" s="7" t="s">
        <v>837</v>
      </c>
      <c r="E291" s="7" t="s">
        <v>838</v>
      </c>
      <c r="F291" s="7" t="s">
        <v>2509</v>
      </c>
      <c r="G291" s="8">
        <v>43616</v>
      </c>
      <c r="H291" s="7">
        <v>7</v>
      </c>
      <c r="I291" s="7">
        <v>2</v>
      </c>
      <c r="J291" s="9">
        <v>1101</v>
      </c>
    </row>
    <row r="292" spans="1:10" x14ac:dyDescent="0.25">
      <c r="A292" s="6">
        <v>291</v>
      </c>
      <c r="B292" s="1" t="s">
        <v>2840</v>
      </c>
      <c r="C292" s="7" t="s">
        <v>839</v>
      </c>
      <c r="D292" s="7" t="s">
        <v>840</v>
      </c>
      <c r="E292" s="7" t="s">
        <v>841</v>
      </c>
      <c r="F292" s="7" t="s">
        <v>2509</v>
      </c>
      <c r="G292" s="8">
        <v>43616</v>
      </c>
      <c r="H292" s="7">
        <v>11</v>
      </c>
      <c r="I292" s="7">
        <v>0</v>
      </c>
      <c r="J292" s="9">
        <v>985</v>
      </c>
    </row>
    <row r="293" spans="1:10" x14ac:dyDescent="0.25">
      <c r="A293" s="6">
        <v>292</v>
      </c>
      <c r="B293" s="1" t="s">
        <v>2841</v>
      </c>
      <c r="C293" s="7" t="s">
        <v>842</v>
      </c>
      <c r="D293" s="7" t="s">
        <v>843</v>
      </c>
      <c r="E293" s="7" t="s">
        <v>844</v>
      </c>
      <c r="F293" s="7" t="s">
        <v>2509</v>
      </c>
      <c r="G293" s="8">
        <v>43616</v>
      </c>
      <c r="H293" s="7">
        <v>7</v>
      </c>
      <c r="I293" s="7">
        <v>0</v>
      </c>
      <c r="J293" s="9">
        <v>568</v>
      </c>
    </row>
    <row r="294" spans="1:10" x14ac:dyDescent="0.25">
      <c r="A294" s="6">
        <v>293</v>
      </c>
      <c r="B294" s="1" t="s">
        <v>2842</v>
      </c>
      <c r="C294" s="7" t="s">
        <v>845</v>
      </c>
      <c r="D294" s="7" t="s">
        <v>846</v>
      </c>
      <c r="E294" s="7" t="s">
        <v>847</v>
      </c>
      <c r="F294" s="7" t="s">
        <v>2509</v>
      </c>
      <c r="G294" s="8">
        <v>43616</v>
      </c>
      <c r="H294" s="7">
        <v>25</v>
      </c>
      <c r="I294" s="7">
        <v>5</v>
      </c>
      <c r="J294" s="9">
        <v>1526</v>
      </c>
    </row>
    <row r="295" spans="1:10" x14ac:dyDescent="0.25">
      <c r="A295" s="6">
        <v>294</v>
      </c>
      <c r="B295" s="1" t="s">
        <v>2843</v>
      </c>
      <c r="C295" s="7" t="s">
        <v>848</v>
      </c>
      <c r="D295" s="7" t="s">
        <v>849</v>
      </c>
      <c r="E295" s="7" t="s">
        <v>850</v>
      </c>
      <c r="F295" s="7" t="s">
        <v>2509</v>
      </c>
      <c r="G295" s="8">
        <v>43616</v>
      </c>
      <c r="H295" s="7">
        <v>300</v>
      </c>
      <c r="I295" s="7">
        <v>4</v>
      </c>
      <c r="J295" s="9">
        <v>35487</v>
      </c>
    </row>
    <row r="296" spans="1:10" x14ac:dyDescent="0.25">
      <c r="A296" s="6">
        <v>295</v>
      </c>
      <c r="B296" s="1" t="s">
        <v>2844</v>
      </c>
      <c r="C296" s="7" t="s">
        <v>851</v>
      </c>
      <c r="D296" s="7" t="s">
        <v>852</v>
      </c>
      <c r="E296" s="7" t="s">
        <v>853</v>
      </c>
      <c r="F296" s="7" t="s">
        <v>2509</v>
      </c>
      <c r="G296" s="8">
        <v>43616</v>
      </c>
      <c r="H296" s="7">
        <v>25</v>
      </c>
      <c r="I296" s="7">
        <v>0</v>
      </c>
      <c r="J296" s="9">
        <v>1663</v>
      </c>
    </row>
    <row r="297" spans="1:10" x14ac:dyDescent="0.25">
      <c r="A297" s="6">
        <v>296</v>
      </c>
      <c r="B297" s="1" t="s">
        <v>2845</v>
      </c>
      <c r="C297" s="7" t="s">
        <v>854</v>
      </c>
      <c r="D297" s="7" t="s">
        <v>855</v>
      </c>
      <c r="E297" s="7" t="s">
        <v>856</v>
      </c>
      <c r="F297" s="7" t="s">
        <v>2509</v>
      </c>
      <c r="G297" s="8">
        <v>43616</v>
      </c>
      <c r="H297" s="7">
        <v>162</v>
      </c>
      <c r="I297" s="7">
        <v>5</v>
      </c>
      <c r="J297" s="9">
        <v>12471</v>
      </c>
    </row>
    <row r="298" spans="1:10" x14ac:dyDescent="0.25">
      <c r="A298" s="6">
        <v>297</v>
      </c>
      <c r="B298" s="1" t="s">
        <v>2846</v>
      </c>
      <c r="C298" s="7" t="s">
        <v>857</v>
      </c>
      <c r="D298" s="7" t="s">
        <v>858</v>
      </c>
      <c r="E298" s="7" t="s">
        <v>859</v>
      </c>
      <c r="F298" s="7" t="s">
        <v>2509</v>
      </c>
      <c r="G298" s="8">
        <v>43616</v>
      </c>
      <c r="H298" s="7">
        <v>20</v>
      </c>
      <c r="I298" s="7">
        <v>3</v>
      </c>
      <c r="J298" s="9">
        <v>1786</v>
      </c>
    </row>
    <row r="299" spans="1:10" x14ac:dyDescent="0.25">
      <c r="A299" s="6">
        <v>298</v>
      </c>
      <c r="B299" s="1" t="s">
        <v>2847</v>
      </c>
      <c r="C299" s="7" t="s">
        <v>860</v>
      </c>
      <c r="D299" s="7" t="s">
        <v>861</v>
      </c>
      <c r="E299" s="7" t="s">
        <v>862</v>
      </c>
      <c r="F299" s="7" t="s">
        <v>2509</v>
      </c>
      <c r="G299" s="8">
        <v>43616</v>
      </c>
      <c r="H299" s="7">
        <v>29</v>
      </c>
      <c r="I299" s="7">
        <v>1</v>
      </c>
      <c r="J299" s="9">
        <v>2099</v>
      </c>
    </row>
    <row r="300" spans="1:10" x14ac:dyDescent="0.25">
      <c r="A300" s="6">
        <v>299</v>
      </c>
      <c r="B300" s="1" t="s">
        <v>2848</v>
      </c>
      <c r="C300" s="7" t="s">
        <v>863</v>
      </c>
      <c r="D300" s="7" t="s">
        <v>864</v>
      </c>
      <c r="E300" s="7" t="s">
        <v>865</v>
      </c>
      <c r="F300" s="7" t="s">
        <v>2509</v>
      </c>
      <c r="G300" s="8">
        <v>43616</v>
      </c>
      <c r="H300" s="7">
        <v>39</v>
      </c>
      <c r="I300" s="7">
        <v>3</v>
      </c>
      <c r="J300" s="9">
        <v>1545</v>
      </c>
    </row>
    <row r="301" spans="1:10" x14ac:dyDescent="0.25">
      <c r="A301" s="6">
        <v>300</v>
      </c>
      <c r="B301" s="1" t="s">
        <v>2849</v>
      </c>
      <c r="C301" s="7" t="s">
        <v>866</v>
      </c>
      <c r="D301" s="7" t="s">
        <v>867</v>
      </c>
      <c r="E301" s="7" t="s">
        <v>868</v>
      </c>
      <c r="F301" s="7" t="s">
        <v>2509</v>
      </c>
      <c r="G301" s="8">
        <v>43616</v>
      </c>
      <c r="H301" s="7">
        <v>6</v>
      </c>
      <c r="I301" s="7">
        <v>0</v>
      </c>
      <c r="J301" s="9">
        <v>596</v>
      </c>
    </row>
    <row r="302" spans="1:10" x14ac:dyDescent="0.25">
      <c r="A302" s="6">
        <v>301</v>
      </c>
      <c r="B302" s="1" t="s">
        <v>2850</v>
      </c>
      <c r="C302" s="7" t="s">
        <v>869</v>
      </c>
      <c r="D302" s="7" t="s">
        <v>870</v>
      </c>
      <c r="E302" s="7" t="s">
        <v>871</v>
      </c>
      <c r="F302" s="7" t="s">
        <v>2509</v>
      </c>
      <c r="G302" s="8">
        <v>43616</v>
      </c>
      <c r="H302" s="7">
        <v>13</v>
      </c>
      <c r="I302" s="7">
        <v>5</v>
      </c>
      <c r="J302" s="9">
        <v>1629</v>
      </c>
    </row>
    <row r="303" spans="1:10" x14ac:dyDescent="0.25">
      <c r="A303" s="6">
        <v>302</v>
      </c>
      <c r="B303" s="1" t="s">
        <v>2851</v>
      </c>
      <c r="C303" s="7" t="s">
        <v>872</v>
      </c>
      <c r="D303" s="7" t="s">
        <v>873</v>
      </c>
      <c r="E303" s="7" t="s">
        <v>874</v>
      </c>
      <c r="F303" s="7" t="s">
        <v>2509</v>
      </c>
      <c r="G303" s="8">
        <v>43616</v>
      </c>
      <c r="H303" s="7">
        <v>3</v>
      </c>
      <c r="I303" s="7">
        <v>0</v>
      </c>
      <c r="J303" s="9">
        <v>310</v>
      </c>
    </row>
    <row r="304" spans="1:10" x14ac:dyDescent="0.25">
      <c r="A304" s="6">
        <v>303</v>
      </c>
      <c r="B304" s="1" t="s">
        <v>2852</v>
      </c>
      <c r="C304" s="7" t="s">
        <v>875</v>
      </c>
      <c r="D304" s="7" t="s">
        <v>876</v>
      </c>
      <c r="E304" s="7" t="s">
        <v>877</v>
      </c>
      <c r="F304" s="7" t="s">
        <v>2509</v>
      </c>
      <c r="G304" s="8">
        <v>43616</v>
      </c>
      <c r="H304" s="7">
        <v>38</v>
      </c>
      <c r="I304" s="7">
        <v>6</v>
      </c>
      <c r="J304" s="9">
        <v>3111</v>
      </c>
    </row>
    <row r="305" spans="1:10" x14ac:dyDescent="0.25">
      <c r="A305" s="6">
        <v>304</v>
      </c>
      <c r="B305" s="1" t="s">
        <v>2853</v>
      </c>
      <c r="C305" s="7" t="s">
        <v>878</v>
      </c>
      <c r="D305" s="7" t="s">
        <v>879</v>
      </c>
      <c r="E305" s="7" t="s">
        <v>880</v>
      </c>
      <c r="F305" s="7" t="s">
        <v>2509</v>
      </c>
      <c r="G305" s="8">
        <v>43616</v>
      </c>
      <c r="H305" s="7">
        <v>16</v>
      </c>
      <c r="I305" s="7">
        <v>0</v>
      </c>
      <c r="J305" s="9">
        <v>1318</v>
      </c>
    </row>
    <row r="306" spans="1:10" x14ac:dyDescent="0.25">
      <c r="A306" s="6">
        <v>305</v>
      </c>
      <c r="B306" s="1" t="s">
        <v>2854</v>
      </c>
      <c r="C306" s="7" t="s">
        <v>881</v>
      </c>
      <c r="D306" s="7" t="s">
        <v>882</v>
      </c>
      <c r="E306" s="7" t="s">
        <v>883</v>
      </c>
      <c r="F306" s="7" t="s">
        <v>2509</v>
      </c>
      <c r="G306" s="8">
        <v>43616</v>
      </c>
      <c r="H306" s="7">
        <v>23</v>
      </c>
      <c r="I306" s="7">
        <v>1</v>
      </c>
      <c r="J306" s="9">
        <v>1103</v>
      </c>
    </row>
    <row r="307" spans="1:10" x14ac:dyDescent="0.25">
      <c r="A307" s="6">
        <v>306</v>
      </c>
      <c r="B307" s="1" t="s">
        <v>2855</v>
      </c>
      <c r="C307" s="7" t="s">
        <v>884</v>
      </c>
      <c r="D307" s="7" t="s">
        <v>885</v>
      </c>
      <c r="E307" s="7" t="s">
        <v>886</v>
      </c>
      <c r="F307" s="7" t="s">
        <v>2509</v>
      </c>
      <c r="G307" s="8">
        <v>43616</v>
      </c>
      <c r="H307" s="7">
        <v>74</v>
      </c>
      <c r="I307" s="7">
        <v>3</v>
      </c>
      <c r="J307" s="9">
        <v>4234</v>
      </c>
    </row>
    <row r="308" spans="1:10" x14ac:dyDescent="0.25">
      <c r="A308" s="6">
        <v>307</v>
      </c>
      <c r="B308" s="1" t="s">
        <v>2856</v>
      </c>
      <c r="C308" s="7" t="s">
        <v>887</v>
      </c>
      <c r="D308" s="7" t="s">
        <v>888</v>
      </c>
      <c r="E308" s="7" t="s">
        <v>889</v>
      </c>
      <c r="F308" s="7" t="s">
        <v>2509</v>
      </c>
      <c r="G308" s="8">
        <v>43616</v>
      </c>
      <c r="H308" s="7">
        <v>154</v>
      </c>
      <c r="I308" s="7">
        <v>9</v>
      </c>
      <c r="J308" s="9">
        <v>15314</v>
      </c>
    </row>
    <row r="309" spans="1:10" x14ac:dyDescent="0.25">
      <c r="A309" s="6">
        <v>308</v>
      </c>
      <c r="B309" s="1" t="s">
        <v>2857</v>
      </c>
      <c r="C309" s="7" t="s">
        <v>890</v>
      </c>
      <c r="D309" s="7" t="s">
        <v>891</v>
      </c>
      <c r="E309" s="7" t="s">
        <v>892</v>
      </c>
      <c r="F309" s="7" t="s">
        <v>2509</v>
      </c>
      <c r="G309" s="8">
        <v>43616</v>
      </c>
      <c r="H309" s="7">
        <v>24</v>
      </c>
      <c r="I309" s="7">
        <v>1</v>
      </c>
      <c r="J309" s="9">
        <v>3001</v>
      </c>
    </row>
    <row r="310" spans="1:10" x14ac:dyDescent="0.25">
      <c r="A310" s="6">
        <v>309</v>
      </c>
      <c r="B310" s="1" t="s">
        <v>2858</v>
      </c>
      <c r="C310" s="7" t="s">
        <v>893</v>
      </c>
      <c r="D310" s="7" t="s">
        <v>894</v>
      </c>
      <c r="E310" s="7" t="s">
        <v>895</v>
      </c>
      <c r="F310" s="7" t="s">
        <v>2509</v>
      </c>
      <c r="G310" s="8">
        <v>43616</v>
      </c>
      <c r="H310" s="7">
        <v>4</v>
      </c>
      <c r="I310" s="7">
        <v>0</v>
      </c>
      <c r="J310" s="9">
        <v>451</v>
      </c>
    </row>
    <row r="311" spans="1:10" x14ac:dyDescent="0.25">
      <c r="A311" s="6">
        <v>310</v>
      </c>
      <c r="B311" s="1" t="s">
        <v>2859</v>
      </c>
      <c r="C311" s="7" t="s">
        <v>896</v>
      </c>
      <c r="D311" s="7" t="s">
        <v>897</v>
      </c>
      <c r="E311" s="7" t="s">
        <v>898</v>
      </c>
      <c r="F311" s="7" t="s">
        <v>2509</v>
      </c>
      <c r="G311" s="8">
        <v>43616</v>
      </c>
      <c r="H311" s="7">
        <v>2</v>
      </c>
      <c r="I311" s="7">
        <v>0</v>
      </c>
      <c r="J311" s="9">
        <v>223</v>
      </c>
    </row>
    <row r="312" spans="1:10" x14ac:dyDescent="0.25">
      <c r="A312" s="6">
        <v>311</v>
      </c>
      <c r="B312" s="1" t="s">
        <v>2860</v>
      </c>
      <c r="C312" s="7" t="s">
        <v>899</v>
      </c>
      <c r="D312" s="7" t="s">
        <v>900</v>
      </c>
      <c r="E312" s="7" t="s">
        <v>901</v>
      </c>
      <c r="F312" s="7" t="s">
        <v>2509</v>
      </c>
      <c r="G312" s="8">
        <v>43616</v>
      </c>
      <c r="H312" s="7">
        <v>3</v>
      </c>
      <c r="I312" s="7">
        <v>0</v>
      </c>
      <c r="J312" s="9">
        <v>233</v>
      </c>
    </row>
    <row r="313" spans="1:10" x14ac:dyDescent="0.25">
      <c r="A313" s="6">
        <v>312</v>
      </c>
      <c r="B313" s="1" t="s">
        <v>2861</v>
      </c>
      <c r="C313" s="7" t="s">
        <v>902</v>
      </c>
      <c r="D313" s="7" t="s">
        <v>903</v>
      </c>
      <c r="E313" s="7" t="s">
        <v>904</v>
      </c>
      <c r="F313" s="7" t="s">
        <v>2509</v>
      </c>
      <c r="G313" s="8">
        <v>43616</v>
      </c>
      <c r="H313" s="7">
        <v>1</v>
      </c>
      <c r="I313" s="7">
        <v>0</v>
      </c>
      <c r="J313" s="9">
        <v>223</v>
      </c>
    </row>
    <row r="314" spans="1:10" x14ac:dyDescent="0.25">
      <c r="A314" s="6">
        <v>313</v>
      </c>
      <c r="B314" s="1" t="s">
        <v>2862</v>
      </c>
      <c r="C314" s="7" t="s">
        <v>905</v>
      </c>
      <c r="D314" s="7" t="s">
        <v>906</v>
      </c>
      <c r="E314" s="7" t="s">
        <v>907</v>
      </c>
      <c r="F314" s="7" t="s">
        <v>2509</v>
      </c>
      <c r="G314" s="8">
        <v>43616</v>
      </c>
      <c r="H314" s="7">
        <v>2</v>
      </c>
      <c r="I314" s="7">
        <v>1</v>
      </c>
      <c r="J314" s="9">
        <v>263</v>
      </c>
    </row>
    <row r="315" spans="1:10" x14ac:dyDescent="0.25">
      <c r="A315" s="6">
        <v>314</v>
      </c>
      <c r="B315" s="1" t="s">
        <v>2863</v>
      </c>
      <c r="C315" s="7" t="s">
        <v>908</v>
      </c>
      <c r="D315" s="7" t="s">
        <v>909</v>
      </c>
      <c r="E315" s="7" t="s">
        <v>910</v>
      </c>
      <c r="F315" s="7" t="s">
        <v>2509</v>
      </c>
      <c r="G315" s="8">
        <v>43616</v>
      </c>
      <c r="H315" s="7">
        <v>32</v>
      </c>
      <c r="I315" s="7">
        <v>2</v>
      </c>
      <c r="J315" s="9">
        <v>1986</v>
      </c>
    </row>
    <row r="316" spans="1:10" x14ac:dyDescent="0.25">
      <c r="A316" s="6">
        <v>315</v>
      </c>
      <c r="B316" s="1" t="s">
        <v>2864</v>
      </c>
      <c r="C316" s="7" t="s">
        <v>911</v>
      </c>
      <c r="D316" s="7" t="s">
        <v>912</v>
      </c>
      <c r="E316" s="7" t="s">
        <v>913</v>
      </c>
      <c r="F316" s="7" t="s">
        <v>2509</v>
      </c>
      <c r="G316" s="8">
        <v>43616</v>
      </c>
      <c r="H316" s="7">
        <v>106</v>
      </c>
      <c r="I316" s="7">
        <v>9</v>
      </c>
      <c r="J316" s="9">
        <v>7474</v>
      </c>
    </row>
    <row r="317" spans="1:10" x14ac:dyDescent="0.25">
      <c r="A317" s="6">
        <v>316</v>
      </c>
      <c r="B317" s="1" t="s">
        <v>2865</v>
      </c>
      <c r="C317" s="7" t="s">
        <v>914</v>
      </c>
      <c r="D317" s="7" t="s">
        <v>915</v>
      </c>
      <c r="E317" s="7" t="s">
        <v>916</v>
      </c>
      <c r="F317" s="7" t="s">
        <v>2509</v>
      </c>
      <c r="G317" s="8">
        <v>43616</v>
      </c>
      <c r="H317" s="7">
        <v>5</v>
      </c>
      <c r="I317" s="7">
        <v>0</v>
      </c>
      <c r="J317" s="9">
        <v>309</v>
      </c>
    </row>
    <row r="318" spans="1:10" x14ac:dyDescent="0.25">
      <c r="A318" s="6">
        <v>317</v>
      </c>
      <c r="B318" s="1" t="s">
        <v>2866</v>
      </c>
      <c r="C318" s="7" t="s">
        <v>917</v>
      </c>
      <c r="D318" s="7" t="s">
        <v>918</v>
      </c>
      <c r="E318" s="7" t="s">
        <v>919</v>
      </c>
      <c r="F318" s="7" t="s">
        <v>2509</v>
      </c>
      <c r="G318" s="8">
        <v>43616</v>
      </c>
      <c r="H318" s="7">
        <v>620</v>
      </c>
      <c r="I318" s="7">
        <v>21</v>
      </c>
      <c r="J318" s="9">
        <v>150220</v>
      </c>
    </row>
    <row r="319" spans="1:10" x14ac:dyDescent="0.25">
      <c r="A319" s="6">
        <v>318</v>
      </c>
      <c r="B319" s="1" t="s">
        <v>2867</v>
      </c>
      <c r="C319" s="7" t="s">
        <v>920</v>
      </c>
      <c r="D319" s="7" t="s">
        <v>921</v>
      </c>
      <c r="E319" s="7" t="s">
        <v>922</v>
      </c>
      <c r="F319" s="7" t="s">
        <v>2509</v>
      </c>
      <c r="G319" s="8">
        <v>43616</v>
      </c>
      <c r="H319" s="7">
        <v>685</v>
      </c>
      <c r="I319" s="7">
        <v>17</v>
      </c>
      <c r="J319" s="9">
        <v>31315</v>
      </c>
    </row>
    <row r="320" spans="1:10" x14ac:dyDescent="0.25">
      <c r="A320" s="6">
        <v>319</v>
      </c>
      <c r="B320" s="1" t="s">
        <v>2868</v>
      </c>
      <c r="C320" s="7" t="s">
        <v>923</v>
      </c>
      <c r="D320" s="7" t="s">
        <v>924</v>
      </c>
      <c r="E320" s="7" t="s">
        <v>925</v>
      </c>
      <c r="F320" s="7" t="s">
        <v>2509</v>
      </c>
      <c r="G320" s="8">
        <v>43616</v>
      </c>
      <c r="H320" s="7">
        <v>3</v>
      </c>
      <c r="I320" s="7">
        <v>4</v>
      </c>
      <c r="J320" s="9">
        <v>739</v>
      </c>
    </row>
    <row r="321" spans="1:10" x14ac:dyDescent="0.25">
      <c r="A321" s="6">
        <v>320</v>
      </c>
      <c r="B321" s="1" t="s">
        <v>2869</v>
      </c>
      <c r="C321" s="7" t="s">
        <v>926</v>
      </c>
      <c r="D321" s="7" t="s">
        <v>927</v>
      </c>
      <c r="E321" s="7" t="s">
        <v>928</v>
      </c>
      <c r="F321" s="7" t="s">
        <v>2509</v>
      </c>
      <c r="G321" s="8">
        <v>43614</v>
      </c>
      <c r="H321" s="7">
        <v>15</v>
      </c>
      <c r="I321" s="7">
        <v>3</v>
      </c>
      <c r="J321" s="9">
        <v>924</v>
      </c>
    </row>
    <row r="322" spans="1:10" x14ac:dyDescent="0.25">
      <c r="A322" s="6">
        <v>321</v>
      </c>
      <c r="B322" s="1" t="s">
        <v>2870</v>
      </c>
      <c r="C322" s="7" t="s">
        <v>929</v>
      </c>
      <c r="D322" s="7" t="s">
        <v>930</v>
      </c>
      <c r="E322" s="7" t="s">
        <v>931</v>
      </c>
      <c r="F322" s="7" t="s">
        <v>2509</v>
      </c>
      <c r="G322" s="8">
        <v>43614</v>
      </c>
      <c r="H322" s="7">
        <v>12</v>
      </c>
      <c r="I322" s="7">
        <v>3</v>
      </c>
      <c r="J322" s="9">
        <v>749</v>
      </c>
    </row>
    <row r="323" spans="1:10" x14ac:dyDescent="0.25">
      <c r="A323" s="6">
        <v>322</v>
      </c>
      <c r="B323" s="1" t="s">
        <v>2871</v>
      </c>
      <c r="C323" s="7" t="s">
        <v>932</v>
      </c>
      <c r="D323" s="7" t="s">
        <v>933</v>
      </c>
      <c r="E323" s="7" t="s">
        <v>934</v>
      </c>
      <c r="F323" s="7" t="s">
        <v>2509</v>
      </c>
      <c r="G323" s="8">
        <v>43614</v>
      </c>
      <c r="H323" s="7">
        <v>5</v>
      </c>
      <c r="I323" s="7">
        <v>1</v>
      </c>
      <c r="J323" s="9">
        <v>380</v>
      </c>
    </row>
    <row r="324" spans="1:10" x14ac:dyDescent="0.25">
      <c r="A324" s="6">
        <v>323</v>
      </c>
      <c r="B324" s="1" t="s">
        <v>2872</v>
      </c>
      <c r="C324" s="7" t="s">
        <v>935</v>
      </c>
      <c r="D324" s="7" t="s">
        <v>936</v>
      </c>
      <c r="E324" s="7" t="s">
        <v>937</v>
      </c>
      <c r="F324" s="7" t="s">
        <v>2509</v>
      </c>
      <c r="G324" s="8">
        <v>43614</v>
      </c>
      <c r="H324" s="7">
        <v>3</v>
      </c>
      <c r="I324" s="7">
        <v>0</v>
      </c>
      <c r="J324" s="9">
        <v>251</v>
      </c>
    </row>
    <row r="325" spans="1:10" x14ac:dyDescent="0.25">
      <c r="A325" s="6">
        <v>324</v>
      </c>
      <c r="B325" s="1" t="s">
        <v>2873</v>
      </c>
      <c r="C325" s="7" t="s">
        <v>938</v>
      </c>
      <c r="D325" s="7" t="s">
        <v>939</v>
      </c>
      <c r="E325" s="7" t="s">
        <v>940</v>
      </c>
      <c r="F325" s="7" t="s">
        <v>2509</v>
      </c>
      <c r="G325" s="8">
        <v>43614</v>
      </c>
      <c r="H325" s="7">
        <v>38</v>
      </c>
      <c r="I325" s="7">
        <v>12</v>
      </c>
      <c r="J325" s="9">
        <v>3324</v>
      </c>
    </row>
    <row r="326" spans="1:10" x14ac:dyDescent="0.25">
      <c r="A326" s="6">
        <v>325</v>
      </c>
      <c r="B326" s="1" t="s">
        <v>2874</v>
      </c>
      <c r="C326" s="7" t="s">
        <v>941</v>
      </c>
      <c r="D326" s="7" t="s">
        <v>942</v>
      </c>
      <c r="E326" s="7" t="s">
        <v>802</v>
      </c>
      <c r="F326" s="7" t="s">
        <v>2509</v>
      </c>
      <c r="G326" s="8">
        <v>43614</v>
      </c>
      <c r="H326" s="7">
        <v>16</v>
      </c>
      <c r="I326" s="7">
        <v>0</v>
      </c>
      <c r="J326" s="9">
        <v>954</v>
      </c>
    </row>
    <row r="327" spans="1:10" x14ac:dyDescent="0.25">
      <c r="A327" s="6">
        <v>326</v>
      </c>
      <c r="B327" s="1" t="s">
        <v>2875</v>
      </c>
      <c r="C327" s="7" t="s">
        <v>943</v>
      </c>
      <c r="D327" s="7" t="s">
        <v>944</v>
      </c>
      <c r="E327" s="7" t="s">
        <v>945</v>
      </c>
      <c r="F327" s="7" t="s">
        <v>2509</v>
      </c>
      <c r="G327" s="8">
        <v>43614</v>
      </c>
      <c r="H327" s="7">
        <v>8</v>
      </c>
      <c r="I327" s="7">
        <v>0</v>
      </c>
      <c r="J327" s="9">
        <v>437</v>
      </c>
    </row>
    <row r="328" spans="1:10" x14ac:dyDescent="0.25">
      <c r="A328" s="6">
        <v>327</v>
      </c>
      <c r="B328" s="1" t="s">
        <v>2876</v>
      </c>
      <c r="C328" s="7" t="s">
        <v>946</v>
      </c>
      <c r="D328" s="7" t="s">
        <v>947</v>
      </c>
      <c r="E328" s="7" t="s">
        <v>948</v>
      </c>
      <c r="F328" s="7" t="s">
        <v>2509</v>
      </c>
      <c r="G328" s="8">
        <v>43614</v>
      </c>
      <c r="H328" s="7">
        <v>16</v>
      </c>
      <c r="I328" s="7">
        <v>0</v>
      </c>
      <c r="J328" s="9">
        <v>895</v>
      </c>
    </row>
    <row r="329" spans="1:10" x14ac:dyDescent="0.25">
      <c r="A329" s="6">
        <v>328</v>
      </c>
      <c r="B329" s="1" t="s">
        <v>2877</v>
      </c>
      <c r="C329" s="7" t="s">
        <v>949</v>
      </c>
      <c r="D329" s="7" t="s">
        <v>950</v>
      </c>
      <c r="E329" s="7" t="s">
        <v>951</v>
      </c>
      <c r="F329" s="7" t="s">
        <v>2509</v>
      </c>
      <c r="G329" s="8">
        <v>43614</v>
      </c>
      <c r="H329" s="7">
        <v>4</v>
      </c>
      <c r="I329" s="7">
        <v>0</v>
      </c>
      <c r="J329" s="9">
        <v>575</v>
      </c>
    </row>
    <row r="330" spans="1:10" x14ac:dyDescent="0.25">
      <c r="A330" s="6">
        <v>329</v>
      </c>
      <c r="B330" s="1" t="s">
        <v>2878</v>
      </c>
      <c r="C330" s="7" t="s">
        <v>952</v>
      </c>
      <c r="D330" s="7" t="s">
        <v>953</v>
      </c>
      <c r="E330" s="7" t="s">
        <v>954</v>
      </c>
      <c r="F330" s="7" t="s">
        <v>2509</v>
      </c>
      <c r="G330" s="8">
        <v>43614</v>
      </c>
      <c r="H330" s="7">
        <v>4</v>
      </c>
      <c r="I330" s="7">
        <v>0</v>
      </c>
      <c r="J330" s="9">
        <v>344</v>
      </c>
    </row>
    <row r="331" spans="1:10" x14ac:dyDescent="0.25">
      <c r="A331" s="6">
        <v>330</v>
      </c>
      <c r="B331" s="1" t="s">
        <v>2879</v>
      </c>
      <c r="C331" s="7" t="s">
        <v>955</v>
      </c>
      <c r="D331" s="7" t="s">
        <v>956</v>
      </c>
      <c r="E331" s="7" t="s">
        <v>957</v>
      </c>
      <c r="F331" s="7" t="s">
        <v>2509</v>
      </c>
      <c r="G331" s="8">
        <v>43614</v>
      </c>
      <c r="H331" s="7">
        <v>50</v>
      </c>
      <c r="I331" s="7">
        <v>2</v>
      </c>
      <c r="J331" s="9">
        <v>8525</v>
      </c>
    </row>
    <row r="332" spans="1:10" x14ac:dyDescent="0.25">
      <c r="A332" s="6">
        <v>331</v>
      </c>
      <c r="B332" s="1" t="s">
        <v>2880</v>
      </c>
      <c r="C332" s="7" t="s">
        <v>958</v>
      </c>
      <c r="D332" s="7" t="s">
        <v>959</v>
      </c>
      <c r="E332" s="7" t="s">
        <v>960</v>
      </c>
      <c r="F332" s="7" t="s">
        <v>2509</v>
      </c>
      <c r="G332" s="8">
        <v>43614</v>
      </c>
      <c r="H332" s="7">
        <v>1</v>
      </c>
      <c r="I332" s="7">
        <v>0</v>
      </c>
      <c r="J332" s="9">
        <v>156</v>
      </c>
    </row>
    <row r="333" spans="1:10" x14ac:dyDescent="0.25">
      <c r="A333" s="6">
        <v>332</v>
      </c>
      <c r="B333" s="1" t="s">
        <v>2881</v>
      </c>
      <c r="C333" s="7" t="s">
        <v>961</v>
      </c>
      <c r="D333" s="7" t="s">
        <v>962</v>
      </c>
      <c r="E333" s="7" t="s">
        <v>963</v>
      </c>
      <c r="F333" s="7" t="s">
        <v>2509</v>
      </c>
      <c r="G333" s="8">
        <v>43614</v>
      </c>
      <c r="H333" s="7">
        <v>26</v>
      </c>
      <c r="I333" s="7">
        <v>3</v>
      </c>
      <c r="J333" s="9">
        <v>2655</v>
      </c>
    </row>
    <row r="334" spans="1:10" x14ac:dyDescent="0.25">
      <c r="A334" s="6">
        <v>333</v>
      </c>
      <c r="B334" s="1" t="s">
        <v>2882</v>
      </c>
      <c r="C334" s="7" t="s">
        <v>964</v>
      </c>
      <c r="D334" s="7" t="s">
        <v>965</v>
      </c>
      <c r="E334" s="7" t="s">
        <v>966</v>
      </c>
      <c r="F334" s="7" t="s">
        <v>2509</v>
      </c>
      <c r="G334" s="8">
        <v>43614</v>
      </c>
      <c r="H334" s="7">
        <v>25</v>
      </c>
      <c r="I334" s="7">
        <v>1</v>
      </c>
      <c r="J334" s="9">
        <v>1188</v>
      </c>
    </row>
    <row r="335" spans="1:10" x14ac:dyDescent="0.25">
      <c r="A335" s="6">
        <v>334</v>
      </c>
      <c r="B335" s="1" t="s">
        <v>2883</v>
      </c>
      <c r="C335" s="7" t="s">
        <v>967</v>
      </c>
      <c r="D335" s="7" t="s">
        <v>968</v>
      </c>
      <c r="E335" s="7" t="s">
        <v>969</v>
      </c>
      <c r="F335" s="7" t="s">
        <v>2509</v>
      </c>
      <c r="G335" s="8">
        <v>43614</v>
      </c>
      <c r="H335" s="7">
        <v>150</v>
      </c>
      <c r="I335" s="7">
        <v>8</v>
      </c>
      <c r="J335" s="9">
        <v>6435</v>
      </c>
    </row>
    <row r="336" spans="1:10" x14ac:dyDescent="0.25">
      <c r="A336" s="6">
        <v>335</v>
      </c>
      <c r="B336" s="1" t="s">
        <v>2884</v>
      </c>
      <c r="C336" s="7" t="s">
        <v>970</v>
      </c>
      <c r="D336" s="7" t="s">
        <v>971</v>
      </c>
      <c r="E336" s="7" t="s">
        <v>972</v>
      </c>
      <c r="F336" s="7" t="s">
        <v>2509</v>
      </c>
      <c r="G336" s="8">
        <v>43614</v>
      </c>
      <c r="H336" s="7">
        <v>6</v>
      </c>
      <c r="I336" s="7">
        <v>1</v>
      </c>
      <c r="J336" s="9">
        <v>772</v>
      </c>
    </row>
    <row r="337" spans="1:10" x14ac:dyDescent="0.25">
      <c r="A337" s="6">
        <v>336</v>
      </c>
      <c r="B337" s="1" t="s">
        <v>2885</v>
      </c>
      <c r="C337" s="7" t="s">
        <v>973</v>
      </c>
      <c r="D337" s="7" t="s">
        <v>974</v>
      </c>
      <c r="E337" s="7" t="s">
        <v>975</v>
      </c>
      <c r="F337" s="7" t="s">
        <v>2509</v>
      </c>
      <c r="G337" s="8">
        <v>43614</v>
      </c>
      <c r="H337" s="7">
        <v>34</v>
      </c>
      <c r="I337" s="7">
        <v>0</v>
      </c>
      <c r="J337" s="9">
        <v>1823</v>
      </c>
    </row>
    <row r="338" spans="1:10" x14ac:dyDescent="0.25">
      <c r="A338" s="6">
        <v>337</v>
      </c>
      <c r="B338" s="1" t="s">
        <v>2886</v>
      </c>
      <c r="C338" s="7" t="s">
        <v>976</v>
      </c>
      <c r="D338" s="7" t="s">
        <v>977</v>
      </c>
      <c r="E338" s="7" t="s">
        <v>978</v>
      </c>
      <c r="F338" s="7" t="s">
        <v>2509</v>
      </c>
      <c r="G338" s="8">
        <v>43614</v>
      </c>
      <c r="H338" s="7">
        <v>23</v>
      </c>
      <c r="I338" s="7">
        <v>0</v>
      </c>
      <c r="J338" s="9">
        <v>1913</v>
      </c>
    </row>
    <row r="339" spans="1:10" x14ac:dyDescent="0.25">
      <c r="A339" s="6">
        <v>338</v>
      </c>
      <c r="B339" s="1" t="s">
        <v>2887</v>
      </c>
      <c r="C339" s="7" t="s">
        <v>979</v>
      </c>
      <c r="D339" s="7" t="s">
        <v>980</v>
      </c>
      <c r="E339" s="7" t="s">
        <v>981</v>
      </c>
      <c r="F339" s="7" t="s">
        <v>2509</v>
      </c>
      <c r="G339" s="8">
        <v>43614</v>
      </c>
      <c r="H339" s="7">
        <v>1</v>
      </c>
      <c r="I339" s="7">
        <v>0</v>
      </c>
      <c r="J339" s="9">
        <v>501</v>
      </c>
    </row>
    <row r="340" spans="1:10" x14ac:dyDescent="0.25">
      <c r="A340" s="6">
        <v>339</v>
      </c>
      <c r="B340" s="1" t="s">
        <v>2888</v>
      </c>
      <c r="C340" s="7" t="s">
        <v>982</v>
      </c>
      <c r="D340" s="7" t="s">
        <v>983</v>
      </c>
      <c r="E340" s="7" t="s">
        <v>984</v>
      </c>
      <c r="F340" s="7" t="s">
        <v>2509</v>
      </c>
      <c r="G340" s="8">
        <v>43614</v>
      </c>
      <c r="H340" s="7">
        <v>2</v>
      </c>
      <c r="I340" s="7">
        <v>0</v>
      </c>
      <c r="J340" s="9">
        <v>165</v>
      </c>
    </row>
    <row r="341" spans="1:10" x14ac:dyDescent="0.25">
      <c r="A341" s="6">
        <v>340</v>
      </c>
      <c r="B341" s="1" t="s">
        <v>2889</v>
      </c>
      <c r="C341" s="7" t="s">
        <v>985</v>
      </c>
      <c r="D341" s="7" t="s">
        <v>986</v>
      </c>
      <c r="E341" s="7" t="s">
        <v>987</v>
      </c>
      <c r="F341" s="7" t="s">
        <v>2509</v>
      </c>
      <c r="G341" s="8">
        <v>43614</v>
      </c>
      <c r="H341" s="7">
        <v>9</v>
      </c>
      <c r="I341" s="7">
        <v>3</v>
      </c>
      <c r="J341" s="9">
        <v>879</v>
      </c>
    </row>
    <row r="342" spans="1:10" x14ac:dyDescent="0.25">
      <c r="A342" s="6">
        <v>341</v>
      </c>
      <c r="B342" s="1" t="s">
        <v>2890</v>
      </c>
      <c r="C342" s="7" t="s">
        <v>988</v>
      </c>
      <c r="D342" s="7" t="s">
        <v>801</v>
      </c>
      <c r="E342" s="7" t="s">
        <v>989</v>
      </c>
      <c r="F342" s="7" t="s">
        <v>2509</v>
      </c>
      <c r="G342" s="8">
        <v>43614</v>
      </c>
      <c r="H342" s="7">
        <v>78</v>
      </c>
      <c r="I342" s="7">
        <v>3</v>
      </c>
      <c r="J342" s="9">
        <v>3772</v>
      </c>
    </row>
    <row r="343" spans="1:10" x14ac:dyDescent="0.25">
      <c r="A343" s="6">
        <v>342</v>
      </c>
      <c r="B343" s="1" t="s">
        <v>2891</v>
      </c>
      <c r="C343" s="7" t="s">
        <v>990</v>
      </c>
      <c r="D343" s="7" t="s">
        <v>991</v>
      </c>
      <c r="E343" s="7" t="s">
        <v>992</v>
      </c>
      <c r="F343" s="7" t="s">
        <v>2509</v>
      </c>
      <c r="G343" s="8">
        <v>43614</v>
      </c>
      <c r="H343" s="7">
        <v>22</v>
      </c>
      <c r="I343" s="7">
        <v>2</v>
      </c>
      <c r="J343" s="9">
        <v>3400</v>
      </c>
    </row>
    <row r="344" spans="1:10" x14ac:dyDescent="0.25">
      <c r="A344" s="6">
        <v>343</v>
      </c>
      <c r="B344" s="1" t="s">
        <v>2892</v>
      </c>
      <c r="C344" s="7" t="s">
        <v>993</v>
      </c>
      <c r="D344" s="7" t="s">
        <v>994</v>
      </c>
      <c r="E344" s="7" t="s">
        <v>995</v>
      </c>
      <c r="F344" s="7" t="s">
        <v>2509</v>
      </c>
      <c r="G344" s="8">
        <v>43614</v>
      </c>
      <c r="H344" s="7">
        <v>3</v>
      </c>
      <c r="I344" s="7">
        <v>0</v>
      </c>
      <c r="J344" s="9">
        <v>493</v>
      </c>
    </row>
    <row r="345" spans="1:10" x14ac:dyDescent="0.25">
      <c r="A345" s="6">
        <v>344</v>
      </c>
      <c r="B345" s="1" t="s">
        <v>2893</v>
      </c>
      <c r="C345" s="7" t="s">
        <v>996</v>
      </c>
      <c r="D345" s="7" t="s">
        <v>997</v>
      </c>
      <c r="E345" s="7" t="s">
        <v>998</v>
      </c>
      <c r="F345" s="7" t="s">
        <v>2509</v>
      </c>
      <c r="G345" s="8">
        <v>43614</v>
      </c>
      <c r="H345" s="7">
        <v>31</v>
      </c>
      <c r="I345" s="7">
        <v>3</v>
      </c>
      <c r="J345" s="9">
        <v>2518</v>
      </c>
    </row>
    <row r="346" spans="1:10" x14ac:dyDescent="0.25">
      <c r="A346" s="6">
        <v>345</v>
      </c>
      <c r="B346" s="1" t="s">
        <v>2894</v>
      </c>
      <c r="C346" s="7" t="s">
        <v>999</v>
      </c>
      <c r="D346" s="7" t="s">
        <v>1000</v>
      </c>
      <c r="E346" s="7" t="s">
        <v>1001</v>
      </c>
      <c r="F346" s="7" t="s">
        <v>2509</v>
      </c>
      <c r="G346" s="8">
        <v>43614</v>
      </c>
      <c r="H346" s="7">
        <v>18</v>
      </c>
      <c r="I346" s="7">
        <v>3</v>
      </c>
      <c r="J346" s="9">
        <v>1469</v>
      </c>
    </row>
    <row r="347" spans="1:10" x14ac:dyDescent="0.25">
      <c r="A347" s="6">
        <v>346</v>
      </c>
      <c r="B347" s="1" t="s">
        <v>2895</v>
      </c>
      <c r="C347" s="7" t="s">
        <v>1002</v>
      </c>
      <c r="D347" s="7" t="s">
        <v>1003</v>
      </c>
      <c r="E347" s="7" t="s">
        <v>1004</v>
      </c>
      <c r="F347" s="7" t="s">
        <v>2509</v>
      </c>
      <c r="G347" s="8">
        <v>43614</v>
      </c>
      <c r="H347" s="7">
        <v>12</v>
      </c>
      <c r="I347" s="7">
        <v>0</v>
      </c>
      <c r="J347" s="9">
        <v>2257</v>
      </c>
    </row>
    <row r="348" spans="1:10" x14ac:dyDescent="0.25">
      <c r="A348" s="6">
        <v>347</v>
      </c>
      <c r="B348" s="1" t="s">
        <v>2896</v>
      </c>
      <c r="C348" s="7" t="s">
        <v>1005</v>
      </c>
      <c r="D348" s="7" t="s">
        <v>1006</v>
      </c>
      <c r="E348" s="7" t="s">
        <v>1007</v>
      </c>
      <c r="F348" s="7" t="s">
        <v>2509</v>
      </c>
      <c r="G348" s="8">
        <v>43614</v>
      </c>
      <c r="H348" s="7">
        <v>105</v>
      </c>
      <c r="I348" s="7">
        <v>6</v>
      </c>
      <c r="J348" s="9">
        <v>6705</v>
      </c>
    </row>
    <row r="349" spans="1:10" x14ac:dyDescent="0.25">
      <c r="A349" s="6">
        <v>348</v>
      </c>
      <c r="B349" s="1" t="s">
        <v>2897</v>
      </c>
      <c r="C349" s="7" t="s">
        <v>1008</v>
      </c>
      <c r="D349" s="7" t="s">
        <v>1009</v>
      </c>
      <c r="E349" s="7" t="s">
        <v>1010</v>
      </c>
      <c r="F349" s="7" t="s">
        <v>2509</v>
      </c>
      <c r="G349" s="8">
        <v>43614</v>
      </c>
      <c r="H349" s="7">
        <v>19</v>
      </c>
      <c r="I349" s="7">
        <v>1</v>
      </c>
      <c r="J349" s="9">
        <v>1386</v>
      </c>
    </row>
    <row r="350" spans="1:10" x14ac:dyDescent="0.25">
      <c r="A350" s="6">
        <v>349</v>
      </c>
      <c r="B350" s="1" t="s">
        <v>2898</v>
      </c>
      <c r="C350" s="7" t="s">
        <v>1011</v>
      </c>
      <c r="D350" s="7" t="s">
        <v>1012</v>
      </c>
      <c r="E350" s="7" t="s">
        <v>1013</v>
      </c>
      <c r="F350" s="7" t="s">
        <v>2509</v>
      </c>
      <c r="G350" s="8">
        <v>43614</v>
      </c>
      <c r="H350" s="7">
        <v>33</v>
      </c>
      <c r="I350" s="7">
        <v>2</v>
      </c>
      <c r="J350" s="9">
        <v>2057</v>
      </c>
    </row>
    <row r="351" spans="1:10" x14ac:dyDescent="0.25">
      <c r="A351" s="6">
        <v>350</v>
      </c>
      <c r="B351" s="1" t="s">
        <v>2899</v>
      </c>
      <c r="C351" s="7" t="s">
        <v>1014</v>
      </c>
      <c r="D351" s="7" t="s">
        <v>1015</v>
      </c>
      <c r="E351" s="7" t="s">
        <v>1016</v>
      </c>
      <c r="F351" s="7" t="s">
        <v>2509</v>
      </c>
      <c r="G351" s="8">
        <v>43614</v>
      </c>
      <c r="H351" s="7">
        <v>28</v>
      </c>
      <c r="I351" s="7">
        <v>1</v>
      </c>
      <c r="J351" s="9">
        <v>2465</v>
      </c>
    </row>
    <row r="352" spans="1:10" x14ac:dyDescent="0.25">
      <c r="A352" s="6">
        <v>351</v>
      </c>
      <c r="B352" s="1" t="s">
        <v>2900</v>
      </c>
      <c r="C352" s="7" t="s">
        <v>1017</v>
      </c>
      <c r="D352" s="7" t="s">
        <v>1018</v>
      </c>
      <c r="E352" s="7" t="s">
        <v>1019</v>
      </c>
      <c r="F352" s="7" t="s">
        <v>2509</v>
      </c>
      <c r="G352" s="8">
        <v>43614</v>
      </c>
      <c r="H352" s="7">
        <v>6</v>
      </c>
      <c r="I352" s="7">
        <v>0</v>
      </c>
      <c r="J352" s="9">
        <v>653</v>
      </c>
    </row>
    <row r="353" spans="1:10" x14ac:dyDescent="0.25">
      <c r="A353" s="6">
        <v>352</v>
      </c>
      <c r="B353" s="1" t="s">
        <v>2901</v>
      </c>
      <c r="C353" s="7" t="s">
        <v>1020</v>
      </c>
      <c r="D353" s="7" t="s">
        <v>1021</v>
      </c>
      <c r="E353" s="7" t="s">
        <v>1022</v>
      </c>
      <c r="F353" s="7" t="s">
        <v>2509</v>
      </c>
      <c r="G353" s="8">
        <v>43614</v>
      </c>
      <c r="H353" s="7">
        <v>52</v>
      </c>
      <c r="I353" s="7">
        <v>1</v>
      </c>
      <c r="J353" s="9">
        <v>3255</v>
      </c>
    </row>
    <row r="354" spans="1:10" x14ac:dyDescent="0.25">
      <c r="A354" s="6">
        <v>353</v>
      </c>
      <c r="B354" s="1" t="s">
        <v>2902</v>
      </c>
      <c r="C354" s="7" t="s">
        <v>1023</v>
      </c>
      <c r="D354" s="7" t="s">
        <v>1024</v>
      </c>
      <c r="E354" s="7" t="s">
        <v>1025</v>
      </c>
      <c r="F354" s="7" t="s">
        <v>2509</v>
      </c>
      <c r="G354" s="8">
        <v>43614</v>
      </c>
      <c r="H354" s="7">
        <v>9</v>
      </c>
      <c r="I354" s="7">
        <v>1</v>
      </c>
      <c r="J354" s="9">
        <v>615</v>
      </c>
    </row>
    <row r="355" spans="1:10" x14ac:dyDescent="0.25">
      <c r="A355" s="6">
        <v>354</v>
      </c>
      <c r="B355" s="1" t="s">
        <v>2903</v>
      </c>
      <c r="C355" s="7" t="s">
        <v>1026</v>
      </c>
      <c r="D355" s="7" t="s">
        <v>1027</v>
      </c>
      <c r="E355" s="7" t="s">
        <v>1028</v>
      </c>
      <c r="F355" s="7" t="s">
        <v>2509</v>
      </c>
      <c r="G355" s="8">
        <v>43602</v>
      </c>
      <c r="H355" s="7">
        <v>33</v>
      </c>
      <c r="I355" s="7">
        <v>5</v>
      </c>
      <c r="J355" s="9">
        <v>3564</v>
      </c>
    </row>
    <row r="356" spans="1:10" x14ac:dyDescent="0.25">
      <c r="A356" s="6">
        <v>355</v>
      </c>
      <c r="B356" s="1" t="s">
        <v>2904</v>
      </c>
      <c r="C356" s="7" t="s">
        <v>1029</v>
      </c>
      <c r="D356" s="7" t="s">
        <v>1030</v>
      </c>
      <c r="E356" s="7" t="s">
        <v>1031</v>
      </c>
      <c r="F356" s="7" t="s">
        <v>2509</v>
      </c>
      <c r="G356" s="8">
        <v>43602</v>
      </c>
      <c r="H356" s="7">
        <v>61</v>
      </c>
      <c r="I356" s="7">
        <v>5</v>
      </c>
      <c r="J356" s="9">
        <v>4946</v>
      </c>
    </row>
    <row r="357" spans="1:10" x14ac:dyDescent="0.25">
      <c r="A357" s="6">
        <v>356</v>
      </c>
      <c r="B357" s="1" t="s">
        <v>2905</v>
      </c>
      <c r="C357" s="7" t="s">
        <v>1032</v>
      </c>
      <c r="D357" s="7" t="s">
        <v>1033</v>
      </c>
      <c r="E357" s="7" t="s">
        <v>1034</v>
      </c>
      <c r="F357" s="7" t="s">
        <v>2509</v>
      </c>
      <c r="G357" s="8">
        <v>43602</v>
      </c>
      <c r="H357" s="7">
        <v>121</v>
      </c>
      <c r="I357" s="7">
        <v>7</v>
      </c>
      <c r="J357" s="9">
        <v>5298</v>
      </c>
    </row>
    <row r="358" spans="1:10" x14ac:dyDescent="0.25">
      <c r="A358" s="6">
        <v>357</v>
      </c>
      <c r="B358" s="1" t="s">
        <v>2906</v>
      </c>
      <c r="C358" s="7" t="s">
        <v>1035</v>
      </c>
      <c r="D358" s="7" t="s">
        <v>1036</v>
      </c>
      <c r="E358" s="7" t="s">
        <v>1037</v>
      </c>
      <c r="F358" s="7" t="s">
        <v>2509</v>
      </c>
      <c r="G358" s="8">
        <v>43602</v>
      </c>
      <c r="H358" s="7">
        <v>102</v>
      </c>
      <c r="I358" s="7">
        <v>7</v>
      </c>
      <c r="J358" s="9">
        <v>5800</v>
      </c>
    </row>
    <row r="359" spans="1:10" x14ac:dyDescent="0.25">
      <c r="A359" s="6">
        <v>358</v>
      </c>
      <c r="B359" s="1" t="s">
        <v>2907</v>
      </c>
      <c r="C359" s="7" t="s">
        <v>1038</v>
      </c>
      <c r="D359" s="7" t="s">
        <v>1039</v>
      </c>
      <c r="E359" s="7" t="s">
        <v>1040</v>
      </c>
      <c r="F359" s="7" t="s">
        <v>2509</v>
      </c>
      <c r="G359" s="8">
        <v>43602</v>
      </c>
      <c r="H359" s="7">
        <v>55</v>
      </c>
      <c r="I359" s="7">
        <v>4</v>
      </c>
      <c r="J359" s="9">
        <v>2790</v>
      </c>
    </row>
    <row r="360" spans="1:10" x14ac:dyDescent="0.25">
      <c r="A360" s="6">
        <v>359</v>
      </c>
      <c r="B360" s="1" t="s">
        <v>2908</v>
      </c>
      <c r="C360" s="7" t="s">
        <v>1041</v>
      </c>
      <c r="D360" s="7" t="s">
        <v>1042</v>
      </c>
      <c r="E360" s="7" t="s">
        <v>1043</v>
      </c>
      <c r="F360" s="7" t="s">
        <v>2509</v>
      </c>
      <c r="G360" s="8">
        <v>43588</v>
      </c>
      <c r="H360" s="7">
        <v>279</v>
      </c>
      <c r="I360" s="7">
        <v>38</v>
      </c>
      <c r="J360" s="9">
        <v>2596172</v>
      </c>
    </row>
    <row r="361" spans="1:10" x14ac:dyDescent="0.25">
      <c r="A361" s="6">
        <v>360</v>
      </c>
      <c r="B361" s="1" t="s">
        <v>2909</v>
      </c>
      <c r="C361" s="7" t="s">
        <v>1044</v>
      </c>
      <c r="D361" s="7" t="s">
        <v>1045</v>
      </c>
      <c r="E361" s="7" t="s">
        <v>1046</v>
      </c>
      <c r="F361" s="7" t="s">
        <v>2509</v>
      </c>
      <c r="G361" s="8">
        <v>43586</v>
      </c>
      <c r="H361" s="7">
        <v>254</v>
      </c>
      <c r="I361" s="7">
        <v>37</v>
      </c>
      <c r="J361" s="9">
        <v>20340</v>
      </c>
    </row>
    <row r="362" spans="1:10" x14ac:dyDescent="0.25">
      <c r="A362" s="6">
        <v>361</v>
      </c>
      <c r="B362" s="1" t="s">
        <v>2910</v>
      </c>
      <c r="C362" s="7" t="s">
        <v>1047</v>
      </c>
      <c r="D362" s="7" t="s">
        <v>1048</v>
      </c>
      <c r="E362" s="7" t="s">
        <v>1049</v>
      </c>
      <c r="F362" s="7" t="s">
        <v>2510</v>
      </c>
      <c r="G362" s="8">
        <v>43585</v>
      </c>
      <c r="H362" s="7">
        <v>895</v>
      </c>
      <c r="I362" s="7">
        <v>67</v>
      </c>
      <c r="J362" s="9">
        <v>71987</v>
      </c>
    </row>
    <row r="363" spans="1:10" x14ac:dyDescent="0.25">
      <c r="A363" s="6">
        <v>362</v>
      </c>
      <c r="B363" s="1" t="s">
        <v>2911</v>
      </c>
      <c r="C363" s="7" t="s">
        <v>1050</v>
      </c>
      <c r="D363" s="7" t="s">
        <v>1051</v>
      </c>
      <c r="E363" s="7" t="s">
        <v>1052</v>
      </c>
      <c r="F363" s="7" t="s">
        <v>2510</v>
      </c>
      <c r="G363" s="8">
        <v>43574</v>
      </c>
      <c r="H363" s="7">
        <v>19</v>
      </c>
      <c r="I363" s="7">
        <v>9</v>
      </c>
      <c r="J363" s="9">
        <v>3663</v>
      </c>
    </row>
    <row r="364" spans="1:10" x14ac:dyDescent="0.25">
      <c r="A364" s="6">
        <v>363</v>
      </c>
      <c r="B364" s="1" t="s">
        <v>2912</v>
      </c>
      <c r="C364" s="7" t="s">
        <v>1053</v>
      </c>
      <c r="D364" s="7" t="s">
        <v>1054</v>
      </c>
      <c r="E364" s="7" t="s">
        <v>1055</v>
      </c>
      <c r="F364" s="7" t="s">
        <v>2510</v>
      </c>
      <c r="G364" s="8">
        <v>43574</v>
      </c>
      <c r="H364" s="7">
        <v>24</v>
      </c>
      <c r="I364" s="7">
        <v>2</v>
      </c>
      <c r="J364" s="9">
        <v>2370</v>
      </c>
    </row>
    <row r="365" spans="1:10" x14ac:dyDescent="0.25">
      <c r="A365" s="6">
        <v>364</v>
      </c>
      <c r="B365" s="1" t="s">
        <v>2913</v>
      </c>
      <c r="C365" s="7" t="s">
        <v>1056</v>
      </c>
      <c r="D365" s="7" t="s">
        <v>1057</v>
      </c>
      <c r="E365" s="7" t="s">
        <v>1058</v>
      </c>
      <c r="F365" s="7" t="s">
        <v>2510</v>
      </c>
      <c r="G365" s="8">
        <v>43574</v>
      </c>
      <c r="H365" s="7">
        <v>8</v>
      </c>
      <c r="I365" s="7">
        <v>0</v>
      </c>
      <c r="J365" s="9">
        <v>570</v>
      </c>
    </row>
    <row r="366" spans="1:10" x14ac:dyDescent="0.25">
      <c r="A366" s="6">
        <v>365</v>
      </c>
      <c r="B366" s="1" t="s">
        <v>2914</v>
      </c>
      <c r="C366" s="7" t="s">
        <v>1059</v>
      </c>
      <c r="D366" s="7" t="s">
        <v>1060</v>
      </c>
      <c r="E366" s="7" t="s">
        <v>1061</v>
      </c>
      <c r="F366" s="7" t="s">
        <v>2510</v>
      </c>
      <c r="G366" s="8">
        <v>43574</v>
      </c>
      <c r="H366" s="7">
        <v>19</v>
      </c>
      <c r="I366" s="7">
        <v>2</v>
      </c>
      <c r="J366" s="9">
        <v>2041</v>
      </c>
    </row>
    <row r="367" spans="1:10" x14ac:dyDescent="0.25">
      <c r="A367" s="6">
        <v>366</v>
      </c>
      <c r="B367" s="1" t="s">
        <v>2915</v>
      </c>
      <c r="C367" s="7" t="s">
        <v>1062</v>
      </c>
      <c r="D367" s="7" t="s">
        <v>1063</v>
      </c>
      <c r="E367" s="7" t="s">
        <v>1064</v>
      </c>
      <c r="F367" s="7" t="s">
        <v>2510</v>
      </c>
      <c r="G367" s="8">
        <v>43570</v>
      </c>
      <c r="H367" s="7">
        <v>14</v>
      </c>
      <c r="I367" s="7">
        <v>1</v>
      </c>
      <c r="J367" s="9">
        <v>1897</v>
      </c>
    </row>
    <row r="368" spans="1:10" x14ac:dyDescent="0.25">
      <c r="A368" s="6">
        <v>367</v>
      </c>
      <c r="B368" s="1" t="s">
        <v>2916</v>
      </c>
      <c r="C368" s="7" t="s">
        <v>1065</v>
      </c>
      <c r="D368" s="7" t="s">
        <v>1066</v>
      </c>
      <c r="E368" s="7" t="s">
        <v>1067</v>
      </c>
      <c r="F368" s="7" t="s">
        <v>2510</v>
      </c>
      <c r="G368" s="8">
        <v>43566</v>
      </c>
      <c r="H368" s="7">
        <v>577</v>
      </c>
      <c r="I368" s="7">
        <v>27</v>
      </c>
      <c r="J368" s="9">
        <v>31710</v>
      </c>
    </row>
    <row r="369" spans="1:10" x14ac:dyDescent="0.25">
      <c r="A369" s="6">
        <v>368</v>
      </c>
      <c r="B369" s="1" t="s">
        <v>2917</v>
      </c>
      <c r="C369" s="7" t="s">
        <v>1068</v>
      </c>
      <c r="D369" s="7" t="s">
        <v>1069</v>
      </c>
      <c r="E369" s="7" t="s">
        <v>1070</v>
      </c>
      <c r="F369" s="7" t="s">
        <v>2510</v>
      </c>
      <c r="G369" s="8">
        <v>43566</v>
      </c>
      <c r="H369" s="7">
        <v>192</v>
      </c>
      <c r="I369" s="7">
        <v>14</v>
      </c>
      <c r="J369" s="9">
        <v>12266</v>
      </c>
    </row>
    <row r="370" spans="1:10" x14ac:dyDescent="0.25">
      <c r="A370" s="6">
        <v>369</v>
      </c>
      <c r="B370" s="1" t="s">
        <v>2918</v>
      </c>
      <c r="C370" s="7" t="s">
        <v>1071</v>
      </c>
      <c r="D370" s="7" t="s">
        <v>1072</v>
      </c>
      <c r="E370" s="7" t="s">
        <v>1073</v>
      </c>
      <c r="F370" s="7" t="s">
        <v>2510</v>
      </c>
      <c r="G370" s="8">
        <v>43566</v>
      </c>
      <c r="H370" s="7">
        <v>508</v>
      </c>
      <c r="I370" s="7">
        <v>24</v>
      </c>
      <c r="J370" s="9">
        <v>29614</v>
      </c>
    </row>
    <row r="371" spans="1:10" x14ac:dyDescent="0.25">
      <c r="A371" s="6">
        <v>370</v>
      </c>
      <c r="B371" s="1" t="s">
        <v>2919</v>
      </c>
      <c r="C371" s="7" t="s">
        <v>1074</v>
      </c>
      <c r="D371" s="7" t="s">
        <v>1075</v>
      </c>
      <c r="E371" s="7" t="s">
        <v>1076</v>
      </c>
      <c r="F371" s="7" t="s">
        <v>2510</v>
      </c>
      <c r="G371" s="8">
        <v>43566</v>
      </c>
      <c r="H371" s="7">
        <v>283</v>
      </c>
      <c r="I371" s="7">
        <v>79</v>
      </c>
      <c r="J371" s="9">
        <v>18510</v>
      </c>
    </row>
    <row r="372" spans="1:10" x14ac:dyDescent="0.25">
      <c r="A372" s="6">
        <v>371</v>
      </c>
      <c r="B372" s="1" t="s">
        <v>2920</v>
      </c>
      <c r="C372" s="7" t="s">
        <v>1077</v>
      </c>
      <c r="D372" s="7" t="s">
        <v>1078</v>
      </c>
      <c r="E372" s="7" t="s">
        <v>1079</v>
      </c>
      <c r="F372" s="7" t="s">
        <v>2510</v>
      </c>
      <c r="G372" s="8">
        <v>43563</v>
      </c>
      <c r="H372" s="7">
        <v>11</v>
      </c>
      <c r="I372" s="7">
        <v>2</v>
      </c>
      <c r="J372" s="9">
        <v>690</v>
      </c>
    </row>
    <row r="373" spans="1:10" x14ac:dyDescent="0.25">
      <c r="A373" s="6">
        <v>372</v>
      </c>
      <c r="B373" s="1" t="s">
        <v>2921</v>
      </c>
      <c r="C373" s="7" t="s">
        <v>1080</v>
      </c>
      <c r="D373" s="7" t="s">
        <v>1081</v>
      </c>
      <c r="E373" s="7" t="s">
        <v>1082</v>
      </c>
      <c r="F373" s="7" t="s">
        <v>2510</v>
      </c>
      <c r="G373" s="8">
        <v>43563</v>
      </c>
      <c r="H373" s="7">
        <v>8</v>
      </c>
      <c r="I373" s="7">
        <v>0</v>
      </c>
      <c r="J373" s="9">
        <v>510</v>
      </c>
    </row>
    <row r="374" spans="1:10" x14ac:dyDescent="0.25">
      <c r="A374" s="6">
        <v>373</v>
      </c>
      <c r="B374" s="1" t="s">
        <v>2922</v>
      </c>
      <c r="C374" s="7" t="s">
        <v>1083</v>
      </c>
      <c r="D374" s="7" t="s">
        <v>1084</v>
      </c>
      <c r="E374" s="7" t="s">
        <v>1085</v>
      </c>
      <c r="F374" s="7" t="s">
        <v>2510</v>
      </c>
      <c r="G374" s="8">
        <v>43563</v>
      </c>
      <c r="H374" s="7">
        <v>8</v>
      </c>
      <c r="I374" s="7">
        <v>0</v>
      </c>
      <c r="J374" s="9">
        <v>306</v>
      </c>
    </row>
    <row r="375" spans="1:10" x14ac:dyDescent="0.25">
      <c r="A375" s="6">
        <v>374</v>
      </c>
      <c r="B375" s="1" t="s">
        <v>2923</v>
      </c>
      <c r="C375" s="7" t="s">
        <v>1086</v>
      </c>
      <c r="D375" s="7" t="s">
        <v>1087</v>
      </c>
      <c r="E375" s="7" t="s">
        <v>1088</v>
      </c>
      <c r="F375" s="7" t="s">
        <v>2510</v>
      </c>
      <c r="G375" s="8">
        <v>43563</v>
      </c>
      <c r="H375" s="7">
        <v>6</v>
      </c>
      <c r="I375" s="7">
        <v>0</v>
      </c>
      <c r="J375" s="9">
        <v>293</v>
      </c>
    </row>
    <row r="376" spans="1:10" x14ac:dyDescent="0.25">
      <c r="A376" s="6">
        <v>375</v>
      </c>
      <c r="B376" s="1" t="s">
        <v>2924</v>
      </c>
      <c r="C376" s="7" t="s">
        <v>1089</v>
      </c>
      <c r="D376" s="7" t="s">
        <v>1090</v>
      </c>
      <c r="E376" s="7" t="s">
        <v>1091</v>
      </c>
      <c r="F376" s="7" t="s">
        <v>2510</v>
      </c>
      <c r="G376" s="8">
        <v>43563</v>
      </c>
      <c r="H376" s="7">
        <v>3</v>
      </c>
      <c r="I376" s="7">
        <v>0</v>
      </c>
      <c r="J376" s="9">
        <v>245</v>
      </c>
    </row>
    <row r="377" spans="1:10" x14ac:dyDescent="0.25">
      <c r="A377" s="6">
        <v>376</v>
      </c>
      <c r="B377" s="1" t="s">
        <v>2925</v>
      </c>
      <c r="C377" s="7" t="s">
        <v>1092</v>
      </c>
      <c r="D377" s="7" t="s">
        <v>1093</v>
      </c>
      <c r="E377" s="7" t="s">
        <v>1094</v>
      </c>
      <c r="F377" s="7" t="s">
        <v>2510</v>
      </c>
      <c r="G377" s="8">
        <v>43563</v>
      </c>
      <c r="H377" s="7">
        <v>5</v>
      </c>
      <c r="I377" s="7">
        <v>0</v>
      </c>
      <c r="J377" s="9">
        <v>154</v>
      </c>
    </row>
    <row r="378" spans="1:10" x14ac:dyDescent="0.25">
      <c r="A378" s="6">
        <v>377</v>
      </c>
      <c r="B378" s="1" t="s">
        <v>2926</v>
      </c>
      <c r="C378" s="7" t="s">
        <v>1095</v>
      </c>
      <c r="D378" s="7" t="s">
        <v>1096</v>
      </c>
      <c r="E378" s="7" t="s">
        <v>1097</v>
      </c>
      <c r="F378" s="7" t="s">
        <v>2510</v>
      </c>
      <c r="G378" s="8">
        <v>43563</v>
      </c>
      <c r="H378" s="7">
        <v>8</v>
      </c>
      <c r="I378" s="7">
        <v>0</v>
      </c>
      <c r="J378" s="9">
        <v>437</v>
      </c>
    </row>
    <row r="379" spans="1:10" x14ac:dyDescent="0.25">
      <c r="A379" s="6">
        <v>378</v>
      </c>
      <c r="B379" s="1" t="s">
        <v>2927</v>
      </c>
      <c r="C379" s="7" t="s">
        <v>1098</v>
      </c>
      <c r="D379" s="7" t="s">
        <v>1099</v>
      </c>
      <c r="E379" s="7" t="s">
        <v>1100</v>
      </c>
      <c r="F379" s="7" t="s">
        <v>2510</v>
      </c>
      <c r="G379" s="8">
        <v>43563</v>
      </c>
      <c r="H379" s="7">
        <v>6</v>
      </c>
      <c r="I379" s="7">
        <v>1</v>
      </c>
      <c r="J379" s="9">
        <v>384</v>
      </c>
    </row>
    <row r="380" spans="1:10" x14ac:dyDescent="0.25">
      <c r="A380" s="6">
        <v>379</v>
      </c>
      <c r="B380" s="1" t="s">
        <v>2928</v>
      </c>
      <c r="C380" s="7" t="s">
        <v>1101</v>
      </c>
      <c r="D380" s="7" t="s">
        <v>1102</v>
      </c>
      <c r="E380" s="7" t="s">
        <v>1103</v>
      </c>
      <c r="F380" s="7" t="s">
        <v>2510</v>
      </c>
      <c r="G380" s="8">
        <v>43563</v>
      </c>
      <c r="H380" s="7">
        <v>8</v>
      </c>
      <c r="I380" s="7">
        <v>1</v>
      </c>
      <c r="J380" s="9">
        <v>447</v>
      </c>
    </row>
    <row r="381" spans="1:10" x14ac:dyDescent="0.25">
      <c r="A381" s="6">
        <v>380</v>
      </c>
      <c r="B381" s="1" t="s">
        <v>2929</v>
      </c>
      <c r="C381" s="7" t="s">
        <v>1104</v>
      </c>
      <c r="D381" s="7" t="s">
        <v>1105</v>
      </c>
      <c r="E381" s="7" t="s">
        <v>1106</v>
      </c>
      <c r="F381" s="7" t="s">
        <v>2510</v>
      </c>
      <c r="G381" s="8">
        <v>43563</v>
      </c>
      <c r="H381" s="7">
        <v>6</v>
      </c>
      <c r="I381" s="7">
        <v>0</v>
      </c>
      <c r="J381" s="9">
        <v>1569</v>
      </c>
    </row>
    <row r="382" spans="1:10" x14ac:dyDescent="0.25">
      <c r="A382" s="6">
        <v>381</v>
      </c>
      <c r="B382" s="1" t="s">
        <v>2930</v>
      </c>
      <c r="C382" s="7" t="s">
        <v>1107</v>
      </c>
      <c r="D382" s="7" t="s">
        <v>1108</v>
      </c>
      <c r="E382" s="7" t="s">
        <v>1109</v>
      </c>
      <c r="F382" s="7" t="s">
        <v>2510</v>
      </c>
      <c r="G382" s="8">
        <v>43563</v>
      </c>
      <c r="H382" s="7">
        <v>9</v>
      </c>
      <c r="I382" s="7">
        <v>0</v>
      </c>
      <c r="J382" s="9">
        <v>665</v>
      </c>
    </row>
    <row r="383" spans="1:10" x14ac:dyDescent="0.25">
      <c r="A383" s="6">
        <v>382</v>
      </c>
      <c r="B383" s="1" t="s">
        <v>2931</v>
      </c>
      <c r="C383" s="7" t="s">
        <v>1110</v>
      </c>
      <c r="D383" s="7" t="s">
        <v>1111</v>
      </c>
      <c r="E383" s="7" t="s">
        <v>1112</v>
      </c>
      <c r="F383" s="7" t="s">
        <v>2510</v>
      </c>
      <c r="G383" s="8">
        <v>43563</v>
      </c>
      <c r="H383" s="7">
        <v>11</v>
      </c>
      <c r="I383" s="7">
        <v>0</v>
      </c>
      <c r="J383" s="9">
        <v>766</v>
      </c>
    </row>
    <row r="384" spans="1:10" x14ac:dyDescent="0.25">
      <c r="A384" s="6">
        <v>383</v>
      </c>
      <c r="B384" s="1" t="s">
        <v>2932</v>
      </c>
      <c r="C384" s="7" t="s">
        <v>1113</v>
      </c>
      <c r="D384" s="7" t="s">
        <v>1114</v>
      </c>
      <c r="E384" s="7" t="s">
        <v>1115</v>
      </c>
      <c r="F384" s="7" t="s">
        <v>2510</v>
      </c>
      <c r="G384" s="8">
        <v>43563</v>
      </c>
      <c r="H384" s="7">
        <v>31</v>
      </c>
      <c r="I384" s="7">
        <v>2</v>
      </c>
      <c r="J384" s="9">
        <v>3737</v>
      </c>
    </row>
    <row r="385" spans="1:10" x14ac:dyDescent="0.25">
      <c r="A385" s="6">
        <v>384</v>
      </c>
      <c r="B385" s="1" t="s">
        <v>2933</v>
      </c>
      <c r="C385" s="7" t="s">
        <v>1116</v>
      </c>
      <c r="D385" s="7" t="s">
        <v>1117</v>
      </c>
      <c r="E385" s="7" t="s">
        <v>1118</v>
      </c>
      <c r="F385" s="7" t="s">
        <v>2510</v>
      </c>
      <c r="G385" s="8">
        <v>43563</v>
      </c>
      <c r="H385" s="7">
        <v>4</v>
      </c>
      <c r="I385" s="7">
        <v>1</v>
      </c>
      <c r="J385" s="9">
        <v>426</v>
      </c>
    </row>
    <row r="386" spans="1:10" x14ac:dyDescent="0.25">
      <c r="A386" s="6">
        <v>385</v>
      </c>
      <c r="B386" s="1" t="s">
        <v>2934</v>
      </c>
      <c r="C386" s="7" t="s">
        <v>1119</v>
      </c>
      <c r="D386" s="7" t="s">
        <v>1120</v>
      </c>
      <c r="E386" s="7" t="s">
        <v>1121</v>
      </c>
      <c r="F386" s="7" t="s">
        <v>2510</v>
      </c>
      <c r="G386" s="8">
        <v>43563</v>
      </c>
      <c r="H386" s="7">
        <v>8</v>
      </c>
      <c r="I386" s="7">
        <v>0</v>
      </c>
      <c r="J386" s="9">
        <v>659</v>
      </c>
    </row>
    <row r="387" spans="1:10" x14ac:dyDescent="0.25">
      <c r="A387" s="6">
        <v>386</v>
      </c>
      <c r="B387" s="1" t="s">
        <v>2935</v>
      </c>
      <c r="C387" s="7" t="s">
        <v>1122</v>
      </c>
      <c r="D387" s="7" t="s">
        <v>1123</v>
      </c>
      <c r="E387" s="7" t="s">
        <v>1124</v>
      </c>
      <c r="F387" s="7" t="s">
        <v>2511</v>
      </c>
      <c r="G387" s="8">
        <v>43545</v>
      </c>
      <c r="H387" s="7">
        <v>14</v>
      </c>
      <c r="I387" s="7">
        <v>0</v>
      </c>
      <c r="J387" s="9">
        <v>785</v>
      </c>
    </row>
    <row r="388" spans="1:10" x14ac:dyDescent="0.25">
      <c r="A388" s="6">
        <v>387</v>
      </c>
      <c r="B388" s="1" t="s">
        <v>2936</v>
      </c>
      <c r="C388" s="7" t="s">
        <v>1125</v>
      </c>
      <c r="D388" s="7" t="s">
        <v>1126</v>
      </c>
      <c r="E388" s="7" t="s">
        <v>1127</v>
      </c>
      <c r="F388" s="7" t="s">
        <v>2511</v>
      </c>
      <c r="G388" s="8">
        <v>43545</v>
      </c>
      <c r="H388" s="7">
        <v>2</v>
      </c>
      <c r="I388" s="7">
        <v>0</v>
      </c>
      <c r="J388" s="9">
        <v>586</v>
      </c>
    </row>
    <row r="389" spans="1:10" x14ac:dyDescent="0.25">
      <c r="A389" s="6">
        <v>388</v>
      </c>
      <c r="B389" s="1" t="s">
        <v>2937</v>
      </c>
      <c r="C389" s="7" t="s">
        <v>1128</v>
      </c>
      <c r="D389" s="7" t="s">
        <v>1129</v>
      </c>
      <c r="E389" s="7" t="s">
        <v>1130</v>
      </c>
      <c r="F389" s="7" t="s">
        <v>2511</v>
      </c>
      <c r="G389" s="8">
        <v>43545</v>
      </c>
      <c r="H389" s="7">
        <v>4</v>
      </c>
      <c r="I389" s="7">
        <v>0</v>
      </c>
      <c r="J389" s="9">
        <v>212</v>
      </c>
    </row>
    <row r="390" spans="1:10" x14ac:dyDescent="0.25">
      <c r="A390" s="6">
        <v>389</v>
      </c>
      <c r="B390" s="1" t="s">
        <v>2938</v>
      </c>
      <c r="C390" s="7" t="s">
        <v>1131</v>
      </c>
      <c r="D390" s="7" t="s">
        <v>1132</v>
      </c>
      <c r="E390" s="7" t="s">
        <v>1133</v>
      </c>
      <c r="F390" s="7" t="s">
        <v>2511</v>
      </c>
      <c r="G390" s="8">
        <v>43545</v>
      </c>
      <c r="H390" s="7">
        <v>8</v>
      </c>
      <c r="I390" s="7">
        <v>0</v>
      </c>
      <c r="J390" s="9">
        <v>464</v>
      </c>
    </row>
    <row r="391" spans="1:10" x14ac:dyDescent="0.25">
      <c r="A391" s="6">
        <v>390</v>
      </c>
      <c r="B391" s="1" t="s">
        <v>2939</v>
      </c>
      <c r="C391" s="7" t="s">
        <v>1134</v>
      </c>
      <c r="D391" s="7" t="s">
        <v>1135</v>
      </c>
      <c r="E391" s="7" t="s">
        <v>1136</v>
      </c>
      <c r="F391" s="7" t="s">
        <v>2511</v>
      </c>
      <c r="G391" s="8">
        <v>43545</v>
      </c>
      <c r="H391" s="7">
        <v>3</v>
      </c>
      <c r="I391" s="7">
        <v>0</v>
      </c>
      <c r="J391" s="9">
        <v>155</v>
      </c>
    </row>
    <row r="392" spans="1:10" x14ac:dyDescent="0.25">
      <c r="A392" s="6">
        <v>391</v>
      </c>
      <c r="B392" s="1" t="s">
        <v>2940</v>
      </c>
      <c r="C392" s="7" t="s">
        <v>1137</v>
      </c>
      <c r="D392" s="7" t="s">
        <v>1138</v>
      </c>
      <c r="E392" s="7" t="s">
        <v>1139</v>
      </c>
      <c r="F392" s="7" t="s">
        <v>2511</v>
      </c>
      <c r="G392" s="8">
        <v>43545</v>
      </c>
      <c r="H392" s="7">
        <v>0</v>
      </c>
      <c r="I392" s="7">
        <v>0</v>
      </c>
      <c r="J392" s="9">
        <v>147</v>
      </c>
    </row>
    <row r="393" spans="1:10" x14ac:dyDescent="0.25">
      <c r="A393" s="6">
        <v>392</v>
      </c>
      <c r="B393" s="1" t="s">
        <v>2941</v>
      </c>
      <c r="C393" s="7" t="s">
        <v>1140</v>
      </c>
      <c r="D393" s="7" t="s">
        <v>1141</v>
      </c>
      <c r="E393" s="7" t="s">
        <v>1142</v>
      </c>
      <c r="F393" s="7" t="s">
        <v>2511</v>
      </c>
      <c r="G393" s="8">
        <v>43545</v>
      </c>
      <c r="H393" s="7">
        <v>17</v>
      </c>
      <c r="I393" s="7">
        <v>2</v>
      </c>
      <c r="J393" s="9">
        <v>1423</v>
      </c>
    </row>
    <row r="394" spans="1:10" x14ac:dyDescent="0.25">
      <c r="A394" s="6">
        <v>393</v>
      </c>
      <c r="B394" s="1" t="s">
        <v>2942</v>
      </c>
      <c r="C394" s="7" t="s">
        <v>1143</v>
      </c>
      <c r="D394" s="7" t="s">
        <v>1144</v>
      </c>
      <c r="E394" s="7" t="s">
        <v>1145</v>
      </c>
      <c r="F394" s="7" t="s">
        <v>2511</v>
      </c>
      <c r="G394" s="8">
        <v>43545</v>
      </c>
      <c r="H394" s="7">
        <v>31</v>
      </c>
      <c r="I394" s="7">
        <v>4</v>
      </c>
      <c r="J394" s="9">
        <v>1369</v>
      </c>
    </row>
    <row r="395" spans="1:10" x14ac:dyDescent="0.25">
      <c r="A395" s="6">
        <v>394</v>
      </c>
      <c r="B395" s="1" t="s">
        <v>2943</v>
      </c>
      <c r="C395" s="7" t="s">
        <v>1146</v>
      </c>
      <c r="D395" s="7" t="s">
        <v>1147</v>
      </c>
      <c r="E395" s="7" t="s">
        <v>1148</v>
      </c>
      <c r="F395" s="7" t="s">
        <v>2511</v>
      </c>
      <c r="G395" s="8">
        <v>43545</v>
      </c>
      <c r="H395" s="7">
        <v>23</v>
      </c>
      <c r="I395" s="7">
        <v>1</v>
      </c>
      <c r="J395" s="9">
        <v>2689</v>
      </c>
    </row>
    <row r="396" spans="1:10" x14ac:dyDescent="0.25">
      <c r="A396" s="6">
        <v>395</v>
      </c>
      <c r="B396" s="1" t="s">
        <v>2944</v>
      </c>
      <c r="C396" s="7" t="s">
        <v>1149</v>
      </c>
      <c r="D396" s="7" t="s">
        <v>1150</v>
      </c>
      <c r="E396" s="7" t="s">
        <v>1151</v>
      </c>
      <c r="F396" s="7" t="s">
        <v>2511</v>
      </c>
      <c r="G396" s="8">
        <v>43545</v>
      </c>
      <c r="H396" s="7">
        <v>4</v>
      </c>
      <c r="I396" s="7">
        <v>0</v>
      </c>
      <c r="J396" s="9">
        <v>336</v>
      </c>
    </row>
    <row r="397" spans="1:10" x14ac:dyDescent="0.25">
      <c r="A397" s="6">
        <v>396</v>
      </c>
      <c r="B397" s="1" t="s">
        <v>2945</v>
      </c>
      <c r="C397" s="7" t="s">
        <v>1152</v>
      </c>
      <c r="D397" s="7" t="s">
        <v>1153</v>
      </c>
      <c r="E397" s="7" t="s">
        <v>1154</v>
      </c>
      <c r="F397" s="7" t="s">
        <v>2511</v>
      </c>
      <c r="G397" s="8">
        <v>43545</v>
      </c>
      <c r="H397" s="7">
        <v>6</v>
      </c>
      <c r="I397" s="7">
        <v>1</v>
      </c>
      <c r="J397" s="9">
        <v>167</v>
      </c>
    </row>
    <row r="398" spans="1:10" x14ac:dyDescent="0.25">
      <c r="A398" s="6">
        <v>397</v>
      </c>
      <c r="B398" s="1" t="s">
        <v>2946</v>
      </c>
      <c r="C398" s="7" t="s">
        <v>1155</v>
      </c>
      <c r="D398" s="7" t="s">
        <v>1156</v>
      </c>
      <c r="E398" s="7" t="s">
        <v>1157</v>
      </c>
      <c r="F398" s="7" t="s">
        <v>2511</v>
      </c>
      <c r="G398" s="8">
        <v>43545</v>
      </c>
      <c r="H398" s="7">
        <v>39</v>
      </c>
      <c r="I398" s="7">
        <v>3</v>
      </c>
      <c r="J398" s="9">
        <v>2210</v>
      </c>
    </row>
    <row r="399" spans="1:10" x14ac:dyDescent="0.25">
      <c r="A399" s="6">
        <v>398</v>
      </c>
      <c r="B399" s="1" t="s">
        <v>2947</v>
      </c>
      <c r="C399" s="7" t="s">
        <v>1158</v>
      </c>
      <c r="D399" s="7" t="s">
        <v>1159</v>
      </c>
      <c r="E399" s="7" t="s">
        <v>1160</v>
      </c>
      <c r="F399" s="7" t="s">
        <v>2511</v>
      </c>
      <c r="G399" s="8">
        <v>43545</v>
      </c>
      <c r="H399" s="7">
        <v>2</v>
      </c>
      <c r="I399" s="7">
        <v>0</v>
      </c>
      <c r="J399" s="9">
        <v>191</v>
      </c>
    </row>
    <row r="400" spans="1:10" x14ac:dyDescent="0.25">
      <c r="A400" s="6">
        <v>399</v>
      </c>
      <c r="B400" s="1" t="s">
        <v>2948</v>
      </c>
      <c r="C400" s="7" t="s">
        <v>1161</v>
      </c>
      <c r="D400" s="7" t="s">
        <v>1162</v>
      </c>
      <c r="E400" s="7" t="s">
        <v>1163</v>
      </c>
      <c r="F400" s="7" t="s">
        <v>2511</v>
      </c>
      <c r="G400" s="8">
        <v>43545</v>
      </c>
      <c r="H400" s="7">
        <v>265</v>
      </c>
      <c r="I400" s="7">
        <v>2</v>
      </c>
      <c r="J400" s="9">
        <v>8364</v>
      </c>
    </row>
    <row r="401" spans="1:10" x14ac:dyDescent="0.25">
      <c r="A401" s="6">
        <v>400</v>
      </c>
      <c r="B401" s="1" t="s">
        <v>2949</v>
      </c>
      <c r="C401" s="7" t="s">
        <v>1164</v>
      </c>
      <c r="D401" s="7" t="s">
        <v>1165</v>
      </c>
      <c r="E401" s="7" t="s">
        <v>1166</v>
      </c>
      <c r="F401" s="7" t="s">
        <v>2511</v>
      </c>
      <c r="G401" s="8">
        <v>43545</v>
      </c>
      <c r="H401" s="7">
        <v>76</v>
      </c>
      <c r="I401" s="7">
        <v>6</v>
      </c>
      <c r="J401" s="9">
        <v>3770</v>
      </c>
    </row>
    <row r="402" spans="1:10" x14ac:dyDescent="0.25">
      <c r="A402" s="6">
        <v>401</v>
      </c>
      <c r="B402" s="1" t="s">
        <v>2950</v>
      </c>
      <c r="C402" s="7" t="s">
        <v>1167</v>
      </c>
      <c r="D402" s="7" t="s">
        <v>1168</v>
      </c>
      <c r="E402" s="7" t="s">
        <v>1169</v>
      </c>
      <c r="F402" s="7" t="s">
        <v>2511</v>
      </c>
      <c r="G402" s="8">
        <v>43545</v>
      </c>
      <c r="H402" s="7">
        <v>6</v>
      </c>
      <c r="I402" s="7">
        <v>0</v>
      </c>
      <c r="J402" s="9">
        <v>362</v>
      </c>
    </row>
    <row r="403" spans="1:10" x14ac:dyDescent="0.25">
      <c r="A403" s="6">
        <v>402</v>
      </c>
      <c r="B403" s="1" t="s">
        <v>2951</v>
      </c>
      <c r="C403" s="7" t="s">
        <v>1170</v>
      </c>
      <c r="D403" s="7" t="s">
        <v>1171</v>
      </c>
      <c r="E403" s="7" t="s">
        <v>1172</v>
      </c>
      <c r="F403" s="7" t="s">
        <v>2511</v>
      </c>
      <c r="G403" s="8">
        <v>43545</v>
      </c>
      <c r="H403" s="7">
        <v>3</v>
      </c>
      <c r="I403" s="7">
        <v>0</v>
      </c>
      <c r="J403" s="9">
        <v>231</v>
      </c>
    </row>
    <row r="404" spans="1:10" x14ac:dyDescent="0.25">
      <c r="A404" s="6">
        <v>403</v>
      </c>
      <c r="B404" s="1" t="s">
        <v>2952</v>
      </c>
      <c r="C404" s="7" t="s">
        <v>1173</v>
      </c>
      <c r="D404" s="7" t="s">
        <v>1174</v>
      </c>
      <c r="E404" s="7" t="s">
        <v>1175</v>
      </c>
      <c r="F404" s="7" t="s">
        <v>2511</v>
      </c>
      <c r="G404" s="8">
        <v>43545</v>
      </c>
      <c r="H404" s="7">
        <v>8</v>
      </c>
      <c r="I404" s="7">
        <v>0</v>
      </c>
      <c r="J404" s="9">
        <v>553</v>
      </c>
    </row>
    <row r="405" spans="1:10" x14ac:dyDescent="0.25">
      <c r="A405" s="6">
        <v>404</v>
      </c>
      <c r="B405" s="1" t="s">
        <v>2953</v>
      </c>
      <c r="C405" s="7" t="s">
        <v>1176</v>
      </c>
      <c r="D405" s="7" t="s">
        <v>1177</v>
      </c>
      <c r="E405" s="7" t="s">
        <v>1178</v>
      </c>
      <c r="F405" s="7" t="s">
        <v>2511</v>
      </c>
      <c r="G405" s="8">
        <v>43536</v>
      </c>
      <c r="H405" s="7">
        <v>5</v>
      </c>
      <c r="I405" s="7">
        <v>0</v>
      </c>
      <c r="J405" s="9">
        <v>375</v>
      </c>
    </row>
    <row r="406" spans="1:10" x14ac:dyDescent="0.25">
      <c r="A406" s="6">
        <v>405</v>
      </c>
      <c r="B406" s="1" t="s">
        <v>2954</v>
      </c>
      <c r="C406" s="7" t="s">
        <v>1179</v>
      </c>
      <c r="D406" s="7" t="s">
        <v>1180</v>
      </c>
      <c r="E406" s="7" t="s">
        <v>1181</v>
      </c>
      <c r="F406" s="7" t="s">
        <v>2511</v>
      </c>
      <c r="G406" s="8">
        <v>43536</v>
      </c>
      <c r="H406" s="7">
        <v>4</v>
      </c>
      <c r="I406" s="7">
        <v>1</v>
      </c>
      <c r="J406" s="9">
        <v>463</v>
      </c>
    </row>
    <row r="407" spans="1:10" x14ac:dyDescent="0.25">
      <c r="A407" s="6">
        <v>406</v>
      </c>
      <c r="B407" s="1" t="s">
        <v>2955</v>
      </c>
      <c r="C407" s="7" t="s">
        <v>1182</v>
      </c>
      <c r="D407" s="7" t="s">
        <v>1183</v>
      </c>
      <c r="E407" s="7" t="s">
        <v>1184</v>
      </c>
      <c r="F407" s="7" t="s">
        <v>2511</v>
      </c>
      <c r="G407" s="8">
        <v>43536</v>
      </c>
      <c r="H407" s="7">
        <v>4</v>
      </c>
      <c r="I407" s="7">
        <v>0</v>
      </c>
      <c r="J407" s="9">
        <v>479</v>
      </c>
    </row>
    <row r="408" spans="1:10" x14ac:dyDescent="0.25">
      <c r="A408" s="6">
        <v>407</v>
      </c>
      <c r="B408" s="1" t="s">
        <v>2956</v>
      </c>
      <c r="C408" s="7" t="s">
        <v>1185</v>
      </c>
      <c r="D408" s="7" t="s">
        <v>1186</v>
      </c>
      <c r="E408" s="7" t="s">
        <v>1187</v>
      </c>
      <c r="F408" s="7" t="s">
        <v>2511</v>
      </c>
      <c r="G408" s="8">
        <v>43536</v>
      </c>
      <c r="H408" s="7">
        <v>2</v>
      </c>
      <c r="I408" s="7">
        <v>0</v>
      </c>
      <c r="J408" s="9">
        <v>242</v>
      </c>
    </row>
    <row r="409" spans="1:10" x14ac:dyDescent="0.25">
      <c r="A409" s="6">
        <v>408</v>
      </c>
      <c r="B409" s="1" t="s">
        <v>2957</v>
      </c>
      <c r="C409" s="7" t="s">
        <v>1188</v>
      </c>
      <c r="D409" s="7" t="s">
        <v>1189</v>
      </c>
      <c r="E409" s="7" t="s">
        <v>1190</v>
      </c>
      <c r="F409" s="7" t="s">
        <v>2512</v>
      </c>
      <c r="G409" s="8">
        <v>43523</v>
      </c>
      <c r="H409" s="7">
        <v>13</v>
      </c>
      <c r="I409" s="7">
        <v>2</v>
      </c>
      <c r="J409" s="9">
        <v>824</v>
      </c>
    </row>
    <row r="410" spans="1:10" x14ac:dyDescent="0.25">
      <c r="A410" s="6">
        <v>409</v>
      </c>
      <c r="B410" s="1" t="s">
        <v>2958</v>
      </c>
      <c r="C410" s="7" t="s">
        <v>1191</v>
      </c>
      <c r="D410" s="7" t="s">
        <v>1192</v>
      </c>
      <c r="E410" s="7" t="s">
        <v>1193</v>
      </c>
      <c r="F410" s="7" t="s">
        <v>2512</v>
      </c>
      <c r="G410" s="8">
        <v>43523</v>
      </c>
      <c r="H410" s="7">
        <v>4</v>
      </c>
      <c r="I410" s="7">
        <v>0</v>
      </c>
      <c r="J410" s="9">
        <v>710</v>
      </c>
    </row>
    <row r="411" spans="1:10" x14ac:dyDescent="0.25">
      <c r="A411" s="6">
        <v>410</v>
      </c>
      <c r="B411" s="1" t="s">
        <v>2959</v>
      </c>
      <c r="C411" s="7" t="s">
        <v>1194</v>
      </c>
      <c r="D411" s="7" t="s">
        <v>1195</v>
      </c>
      <c r="E411" s="7" t="s">
        <v>1196</v>
      </c>
      <c r="F411" s="7" t="s">
        <v>2512</v>
      </c>
      <c r="G411" s="8">
        <v>43523</v>
      </c>
      <c r="H411" s="7">
        <v>9</v>
      </c>
      <c r="I411" s="7">
        <v>0</v>
      </c>
      <c r="J411" s="9">
        <v>756</v>
      </c>
    </row>
    <row r="412" spans="1:10" x14ac:dyDescent="0.25">
      <c r="A412" s="6">
        <v>411</v>
      </c>
      <c r="B412" s="1" t="s">
        <v>2960</v>
      </c>
      <c r="C412" s="7" t="s">
        <v>1197</v>
      </c>
      <c r="D412" s="7" t="s">
        <v>1198</v>
      </c>
      <c r="E412" s="7" t="s">
        <v>1199</v>
      </c>
      <c r="F412" s="7" t="s">
        <v>2512</v>
      </c>
      <c r="G412" s="8">
        <v>43523</v>
      </c>
      <c r="H412" s="7">
        <v>2</v>
      </c>
      <c r="I412" s="7">
        <v>1</v>
      </c>
      <c r="J412" s="9">
        <v>299</v>
      </c>
    </row>
    <row r="413" spans="1:10" x14ac:dyDescent="0.25">
      <c r="A413" s="6">
        <v>412</v>
      </c>
      <c r="B413" s="1" t="s">
        <v>2961</v>
      </c>
      <c r="C413" s="7" t="s">
        <v>1200</v>
      </c>
      <c r="D413" s="7" t="s">
        <v>1201</v>
      </c>
      <c r="E413" s="7" t="s">
        <v>1202</v>
      </c>
      <c r="F413" s="7" t="s">
        <v>2512</v>
      </c>
      <c r="G413" s="8">
        <v>43523</v>
      </c>
      <c r="H413" s="7">
        <v>2</v>
      </c>
      <c r="I413" s="7">
        <v>0</v>
      </c>
      <c r="J413" s="9">
        <v>168</v>
      </c>
    </row>
    <row r="414" spans="1:10" x14ac:dyDescent="0.25">
      <c r="A414" s="6">
        <v>413</v>
      </c>
      <c r="B414" s="1" t="s">
        <v>2962</v>
      </c>
      <c r="C414" s="7" t="s">
        <v>1203</v>
      </c>
      <c r="D414" s="7" t="s">
        <v>1204</v>
      </c>
      <c r="E414" s="7" t="s">
        <v>1205</v>
      </c>
      <c r="F414" s="7" t="s">
        <v>2512</v>
      </c>
      <c r="G414" s="8">
        <v>43523</v>
      </c>
      <c r="H414" s="7">
        <v>11</v>
      </c>
      <c r="I414" s="7">
        <v>0</v>
      </c>
      <c r="J414" s="9">
        <v>2136</v>
      </c>
    </row>
    <row r="415" spans="1:10" x14ac:dyDescent="0.25">
      <c r="A415" s="6">
        <v>414</v>
      </c>
      <c r="B415" s="1" t="s">
        <v>2963</v>
      </c>
      <c r="C415" s="7" t="s">
        <v>1206</v>
      </c>
      <c r="D415" s="7" t="s">
        <v>1207</v>
      </c>
      <c r="E415" s="7" t="s">
        <v>1208</v>
      </c>
      <c r="F415" s="7" t="s">
        <v>2512</v>
      </c>
      <c r="G415" s="8">
        <v>43523</v>
      </c>
      <c r="H415" s="7">
        <v>5</v>
      </c>
      <c r="I415" s="7">
        <v>0</v>
      </c>
      <c r="J415" s="9">
        <v>645</v>
      </c>
    </row>
    <row r="416" spans="1:10" x14ac:dyDescent="0.25">
      <c r="A416" s="6">
        <v>415</v>
      </c>
      <c r="B416" s="1" t="s">
        <v>2964</v>
      </c>
      <c r="C416" s="7" t="s">
        <v>1209</v>
      </c>
      <c r="D416" s="7" t="s">
        <v>1210</v>
      </c>
      <c r="E416" s="7" t="s">
        <v>1211</v>
      </c>
      <c r="F416" s="7" t="s">
        <v>2512</v>
      </c>
      <c r="G416" s="8">
        <v>43523</v>
      </c>
      <c r="H416" s="7">
        <v>352</v>
      </c>
      <c r="I416" s="7">
        <v>13</v>
      </c>
      <c r="J416" s="9">
        <v>15609</v>
      </c>
    </row>
    <row r="417" spans="1:10" x14ac:dyDescent="0.25">
      <c r="A417" s="6">
        <v>416</v>
      </c>
      <c r="B417" s="1" t="s">
        <v>2965</v>
      </c>
      <c r="C417" s="7" t="s">
        <v>1212</v>
      </c>
      <c r="D417" s="7" t="s">
        <v>1213</v>
      </c>
      <c r="E417" s="7" t="s">
        <v>1214</v>
      </c>
      <c r="F417" s="7" t="s">
        <v>2512</v>
      </c>
      <c r="G417" s="8">
        <v>43523</v>
      </c>
      <c r="H417" s="7">
        <v>3</v>
      </c>
      <c r="I417" s="7">
        <v>0</v>
      </c>
      <c r="J417" s="9">
        <v>516</v>
      </c>
    </row>
    <row r="418" spans="1:10" x14ac:dyDescent="0.25">
      <c r="A418" s="6">
        <v>417</v>
      </c>
      <c r="B418" s="1" t="s">
        <v>2966</v>
      </c>
      <c r="C418" s="7" t="s">
        <v>1215</v>
      </c>
      <c r="D418" s="7" t="s">
        <v>1216</v>
      </c>
      <c r="E418" s="7" t="s">
        <v>1217</v>
      </c>
      <c r="F418" s="7" t="s">
        <v>2512</v>
      </c>
      <c r="G418" s="8">
        <v>43523</v>
      </c>
      <c r="H418" s="7">
        <v>49</v>
      </c>
      <c r="I418" s="7">
        <v>0</v>
      </c>
      <c r="J418" s="9">
        <v>2566</v>
      </c>
    </row>
    <row r="419" spans="1:10" x14ac:dyDescent="0.25">
      <c r="A419" s="6">
        <v>418</v>
      </c>
      <c r="B419" s="1" t="s">
        <v>2967</v>
      </c>
      <c r="C419" s="7" t="s">
        <v>1218</v>
      </c>
      <c r="D419" s="7" t="s">
        <v>1219</v>
      </c>
      <c r="E419" s="7" t="s">
        <v>1220</v>
      </c>
      <c r="F419" s="7" t="s">
        <v>2512</v>
      </c>
      <c r="G419" s="8">
        <v>43523</v>
      </c>
      <c r="H419" s="7">
        <v>3</v>
      </c>
      <c r="I419" s="7">
        <v>0</v>
      </c>
      <c r="J419" s="9">
        <v>435</v>
      </c>
    </row>
    <row r="420" spans="1:10" x14ac:dyDescent="0.25">
      <c r="A420" s="6">
        <v>419</v>
      </c>
      <c r="B420" s="1" t="s">
        <v>2968</v>
      </c>
      <c r="C420" s="7" t="s">
        <v>1221</v>
      </c>
      <c r="D420" s="7" t="s">
        <v>1222</v>
      </c>
      <c r="E420" s="7" t="s">
        <v>1223</v>
      </c>
      <c r="F420" s="7" t="s">
        <v>2512</v>
      </c>
      <c r="G420" s="8">
        <v>43523</v>
      </c>
      <c r="H420" s="7">
        <v>12</v>
      </c>
      <c r="I420" s="7">
        <v>0</v>
      </c>
      <c r="J420" s="9">
        <v>2836</v>
      </c>
    </row>
    <row r="421" spans="1:10" x14ac:dyDescent="0.25">
      <c r="A421" s="6">
        <v>420</v>
      </c>
      <c r="B421" s="1" t="s">
        <v>2969</v>
      </c>
      <c r="C421" s="7" t="s">
        <v>1224</v>
      </c>
      <c r="D421" s="7" t="s">
        <v>1225</v>
      </c>
      <c r="E421" s="7" t="s">
        <v>1226</v>
      </c>
      <c r="F421" s="7" t="s">
        <v>2512</v>
      </c>
      <c r="G421" s="8">
        <v>43523</v>
      </c>
      <c r="H421" s="7">
        <v>24</v>
      </c>
      <c r="I421" s="7">
        <v>4</v>
      </c>
      <c r="J421" s="9">
        <v>3704</v>
      </c>
    </row>
    <row r="422" spans="1:10" x14ac:dyDescent="0.25">
      <c r="A422" s="6">
        <v>421</v>
      </c>
      <c r="B422" s="1" t="s">
        <v>2970</v>
      </c>
      <c r="C422" s="7" t="s">
        <v>1227</v>
      </c>
      <c r="D422" s="7" t="s">
        <v>1228</v>
      </c>
      <c r="E422" s="7" t="s">
        <v>1229</v>
      </c>
      <c r="F422" s="7" t="s">
        <v>2512</v>
      </c>
      <c r="G422" s="8">
        <v>43523</v>
      </c>
      <c r="H422" s="7">
        <v>16</v>
      </c>
      <c r="I422" s="7">
        <v>1</v>
      </c>
      <c r="J422" s="9">
        <v>1904</v>
      </c>
    </row>
    <row r="423" spans="1:10" x14ac:dyDescent="0.25">
      <c r="A423" s="6">
        <v>422</v>
      </c>
      <c r="B423" s="1" t="s">
        <v>2971</v>
      </c>
      <c r="C423" s="7" t="s">
        <v>1230</v>
      </c>
      <c r="D423" s="7" t="s">
        <v>1231</v>
      </c>
      <c r="E423" s="7" t="s">
        <v>1232</v>
      </c>
      <c r="F423" s="7" t="s">
        <v>2512</v>
      </c>
      <c r="G423" s="8">
        <v>43523</v>
      </c>
      <c r="H423" s="7">
        <v>31</v>
      </c>
      <c r="I423" s="7">
        <v>5</v>
      </c>
      <c r="J423" s="9">
        <v>8300</v>
      </c>
    </row>
    <row r="424" spans="1:10" x14ac:dyDescent="0.25">
      <c r="A424" s="6">
        <v>423</v>
      </c>
      <c r="B424" s="1" t="s">
        <v>2972</v>
      </c>
      <c r="C424" s="7" t="s">
        <v>1233</v>
      </c>
      <c r="D424" s="7" t="s">
        <v>1234</v>
      </c>
      <c r="E424" s="7" t="s">
        <v>1235</v>
      </c>
      <c r="F424" s="7" t="s">
        <v>2512</v>
      </c>
      <c r="G424" s="8">
        <v>43516</v>
      </c>
      <c r="H424" s="7">
        <v>85</v>
      </c>
      <c r="I424" s="7">
        <v>8</v>
      </c>
      <c r="J424" s="9">
        <v>7644</v>
      </c>
    </row>
    <row r="425" spans="1:10" x14ac:dyDescent="0.25">
      <c r="A425" s="6">
        <v>424</v>
      </c>
      <c r="B425" s="1" t="s">
        <v>2973</v>
      </c>
      <c r="C425" s="7" t="s">
        <v>1236</v>
      </c>
      <c r="D425" s="7" t="s">
        <v>1237</v>
      </c>
      <c r="E425" s="7" t="s">
        <v>1238</v>
      </c>
      <c r="F425" s="7" t="s">
        <v>2512</v>
      </c>
      <c r="G425" s="8">
        <v>43516</v>
      </c>
      <c r="H425" s="7">
        <v>59</v>
      </c>
      <c r="I425" s="7">
        <v>8</v>
      </c>
      <c r="J425" s="9">
        <v>3137</v>
      </c>
    </row>
    <row r="426" spans="1:10" x14ac:dyDescent="0.25">
      <c r="A426" s="6">
        <v>425</v>
      </c>
      <c r="B426" s="1" t="s">
        <v>2974</v>
      </c>
      <c r="C426" s="7" t="s">
        <v>1239</v>
      </c>
      <c r="D426" s="7" t="s">
        <v>1240</v>
      </c>
      <c r="E426" s="7" t="s">
        <v>1241</v>
      </c>
      <c r="F426" s="7" t="s">
        <v>2512</v>
      </c>
      <c r="G426" s="8">
        <v>43516</v>
      </c>
      <c r="H426" s="7">
        <v>12</v>
      </c>
      <c r="I426" s="7">
        <v>6</v>
      </c>
      <c r="J426" s="9">
        <v>1474</v>
      </c>
    </row>
    <row r="427" spans="1:10" x14ac:dyDescent="0.25">
      <c r="A427" s="6">
        <v>426</v>
      </c>
      <c r="B427" s="1" t="s">
        <v>2975</v>
      </c>
      <c r="C427" s="7" t="s">
        <v>1242</v>
      </c>
      <c r="D427" s="7" t="s">
        <v>1243</v>
      </c>
      <c r="E427" s="7" t="s">
        <v>1244</v>
      </c>
      <c r="F427" s="7" t="s">
        <v>2512</v>
      </c>
      <c r="G427" s="8">
        <v>43516</v>
      </c>
      <c r="H427" s="7">
        <v>59</v>
      </c>
      <c r="I427" s="7">
        <v>12</v>
      </c>
      <c r="J427" s="9">
        <v>5031</v>
      </c>
    </row>
    <row r="428" spans="1:10" x14ac:dyDescent="0.25">
      <c r="A428" s="6">
        <v>427</v>
      </c>
      <c r="B428" s="1" t="s">
        <v>2976</v>
      </c>
      <c r="C428" s="7" t="s">
        <v>1245</v>
      </c>
      <c r="D428" s="7" t="s">
        <v>1246</v>
      </c>
      <c r="E428" s="7" t="s">
        <v>1247</v>
      </c>
      <c r="F428" s="7" t="s">
        <v>2512</v>
      </c>
      <c r="G428" s="8">
        <v>43516</v>
      </c>
      <c r="H428" s="7">
        <v>2</v>
      </c>
      <c r="I428" s="7">
        <v>2</v>
      </c>
      <c r="J428" s="9">
        <v>473</v>
      </c>
    </row>
    <row r="429" spans="1:10" x14ac:dyDescent="0.25">
      <c r="A429" s="6">
        <v>428</v>
      </c>
      <c r="B429" s="1" t="s">
        <v>2977</v>
      </c>
      <c r="C429" s="7" t="s">
        <v>1248</v>
      </c>
      <c r="D429" s="7" t="s">
        <v>1249</v>
      </c>
      <c r="E429" s="7" t="s">
        <v>1250</v>
      </c>
      <c r="F429" s="7" t="s">
        <v>2512</v>
      </c>
      <c r="G429" s="8">
        <v>43516</v>
      </c>
      <c r="H429" s="7">
        <v>4</v>
      </c>
      <c r="I429" s="7">
        <v>1</v>
      </c>
      <c r="J429" s="9">
        <v>244</v>
      </c>
    </row>
    <row r="430" spans="1:10" x14ac:dyDescent="0.25">
      <c r="A430" s="6">
        <v>429</v>
      </c>
      <c r="B430" s="1" t="s">
        <v>2978</v>
      </c>
      <c r="C430" s="7" t="s">
        <v>1251</v>
      </c>
      <c r="D430" s="7" t="s">
        <v>1252</v>
      </c>
      <c r="E430" s="7" t="s">
        <v>1253</v>
      </c>
      <c r="F430" s="7" t="s">
        <v>2512</v>
      </c>
      <c r="G430" s="8">
        <v>43509</v>
      </c>
      <c r="H430" s="7">
        <v>22</v>
      </c>
      <c r="I430" s="7">
        <v>7</v>
      </c>
      <c r="J430" s="9">
        <v>6202</v>
      </c>
    </row>
    <row r="431" spans="1:10" x14ac:dyDescent="0.25">
      <c r="A431" s="6">
        <v>430</v>
      </c>
      <c r="B431" s="1" t="s">
        <v>2979</v>
      </c>
      <c r="C431" s="7" t="s">
        <v>1254</v>
      </c>
      <c r="D431" s="7" t="s">
        <v>1255</v>
      </c>
      <c r="E431" s="7" t="s">
        <v>1256</v>
      </c>
      <c r="F431" s="7" t="s">
        <v>2512</v>
      </c>
      <c r="G431" s="8">
        <v>43509</v>
      </c>
      <c r="H431" s="7">
        <v>144</v>
      </c>
      <c r="I431" s="7">
        <v>32</v>
      </c>
      <c r="J431" s="9">
        <v>7923</v>
      </c>
    </row>
    <row r="432" spans="1:10" x14ac:dyDescent="0.25">
      <c r="A432" s="6">
        <v>431</v>
      </c>
      <c r="B432" s="1" t="s">
        <v>2980</v>
      </c>
      <c r="C432" s="7" t="s">
        <v>1257</v>
      </c>
      <c r="D432" s="7" t="s">
        <v>1258</v>
      </c>
      <c r="E432" s="7" t="s">
        <v>1259</v>
      </c>
      <c r="F432" s="7" t="s">
        <v>2512</v>
      </c>
      <c r="G432" s="8">
        <v>43509</v>
      </c>
      <c r="H432" s="7">
        <v>9</v>
      </c>
      <c r="I432" s="7">
        <v>0</v>
      </c>
      <c r="J432" s="9">
        <v>689</v>
      </c>
    </row>
    <row r="433" spans="1:10" x14ac:dyDescent="0.25">
      <c r="A433" s="6">
        <v>432</v>
      </c>
      <c r="B433" s="1" t="s">
        <v>2981</v>
      </c>
      <c r="C433" s="7" t="s">
        <v>1260</v>
      </c>
      <c r="D433" s="7" t="s">
        <v>1261</v>
      </c>
      <c r="E433" s="7" t="s">
        <v>1262</v>
      </c>
      <c r="F433" s="7" t="s">
        <v>2512</v>
      </c>
      <c r="G433" s="8">
        <v>43509</v>
      </c>
      <c r="H433" s="7">
        <v>21</v>
      </c>
      <c r="I433" s="7">
        <v>1</v>
      </c>
      <c r="J433" s="9">
        <v>1683</v>
      </c>
    </row>
    <row r="434" spans="1:10" x14ac:dyDescent="0.25">
      <c r="A434" s="6">
        <v>433</v>
      </c>
      <c r="B434" s="1" t="s">
        <v>2982</v>
      </c>
      <c r="C434" s="7" t="s">
        <v>1263</v>
      </c>
      <c r="D434" s="7" t="s">
        <v>1264</v>
      </c>
      <c r="E434" s="7" t="s">
        <v>1265</v>
      </c>
      <c r="F434" s="7" t="s">
        <v>2512</v>
      </c>
      <c r="G434" s="8">
        <v>43509</v>
      </c>
      <c r="H434" s="7">
        <v>5</v>
      </c>
      <c r="I434" s="7">
        <v>0</v>
      </c>
      <c r="J434" s="9">
        <v>559</v>
      </c>
    </row>
    <row r="435" spans="1:10" x14ac:dyDescent="0.25">
      <c r="A435" s="6">
        <v>434</v>
      </c>
      <c r="B435" s="1" t="s">
        <v>2983</v>
      </c>
      <c r="C435" s="7" t="s">
        <v>1266</v>
      </c>
      <c r="D435" s="7" t="s">
        <v>1267</v>
      </c>
      <c r="E435" s="7" t="s">
        <v>1268</v>
      </c>
      <c r="F435" s="7" t="s">
        <v>2512</v>
      </c>
      <c r="G435" s="8">
        <v>43509</v>
      </c>
      <c r="H435" s="7">
        <v>3</v>
      </c>
      <c r="I435" s="7">
        <v>0</v>
      </c>
      <c r="J435" s="9">
        <v>318</v>
      </c>
    </row>
    <row r="436" spans="1:10" x14ac:dyDescent="0.25">
      <c r="A436" s="6">
        <v>435</v>
      </c>
      <c r="B436" s="1" t="s">
        <v>2984</v>
      </c>
      <c r="C436" s="7" t="s">
        <v>1269</v>
      </c>
      <c r="D436" s="7" t="s">
        <v>1270</v>
      </c>
      <c r="E436" s="7" t="s">
        <v>1271</v>
      </c>
      <c r="F436" s="7" t="s">
        <v>2512</v>
      </c>
      <c r="G436" s="8">
        <v>43509</v>
      </c>
      <c r="H436" s="7">
        <v>22</v>
      </c>
      <c r="I436" s="7">
        <v>3</v>
      </c>
      <c r="J436" s="9">
        <v>1234</v>
      </c>
    </row>
    <row r="437" spans="1:10" x14ac:dyDescent="0.25">
      <c r="A437" s="6">
        <v>436</v>
      </c>
      <c r="B437" s="1" t="s">
        <v>2985</v>
      </c>
      <c r="C437" s="7" t="s">
        <v>1272</v>
      </c>
      <c r="D437" s="7" t="s">
        <v>1273</v>
      </c>
      <c r="E437" s="7" t="s">
        <v>1274</v>
      </c>
      <c r="F437" s="7" t="s">
        <v>2512</v>
      </c>
      <c r="G437" s="8">
        <v>43509</v>
      </c>
      <c r="H437" s="7">
        <v>62</v>
      </c>
      <c r="I437" s="7">
        <v>2</v>
      </c>
      <c r="J437" s="9">
        <v>3353</v>
      </c>
    </row>
    <row r="438" spans="1:10" x14ac:dyDescent="0.25">
      <c r="A438" s="6">
        <v>437</v>
      </c>
      <c r="B438" s="1" t="s">
        <v>2986</v>
      </c>
      <c r="C438" s="7" t="s">
        <v>1275</v>
      </c>
      <c r="D438" s="7" t="s">
        <v>1276</v>
      </c>
      <c r="E438" s="7" t="s">
        <v>1277</v>
      </c>
      <c r="F438" s="7" t="s">
        <v>2512</v>
      </c>
      <c r="G438" s="8">
        <v>43509</v>
      </c>
      <c r="H438" s="7">
        <v>158</v>
      </c>
      <c r="I438" s="7">
        <v>7</v>
      </c>
      <c r="J438" s="9">
        <v>6818</v>
      </c>
    </row>
    <row r="439" spans="1:10" x14ac:dyDescent="0.25">
      <c r="A439" s="6">
        <v>438</v>
      </c>
      <c r="B439" s="1" t="s">
        <v>2987</v>
      </c>
      <c r="C439" s="7" t="s">
        <v>1278</v>
      </c>
      <c r="D439" s="7" t="s">
        <v>1279</v>
      </c>
      <c r="E439" s="7"/>
      <c r="F439" s="7" t="s">
        <v>2513</v>
      </c>
      <c r="G439" s="8">
        <v>42817</v>
      </c>
      <c r="H439" s="7">
        <v>83</v>
      </c>
      <c r="I439" s="7">
        <v>0</v>
      </c>
      <c r="J439" s="9">
        <v>8616</v>
      </c>
    </row>
    <row r="440" spans="1:10" x14ac:dyDescent="0.25">
      <c r="A440" s="6">
        <v>439</v>
      </c>
      <c r="B440" s="1" t="s">
        <v>2988</v>
      </c>
      <c r="C440" s="7" t="s">
        <v>1280</v>
      </c>
      <c r="D440" s="7" t="s">
        <v>1281</v>
      </c>
      <c r="E440" s="7"/>
      <c r="F440" s="7" t="s">
        <v>2513</v>
      </c>
      <c r="G440" s="8">
        <v>42810</v>
      </c>
      <c r="H440" s="7">
        <v>640</v>
      </c>
      <c r="I440" s="7">
        <v>26</v>
      </c>
      <c r="J440" s="9">
        <v>61153</v>
      </c>
    </row>
    <row r="441" spans="1:10" x14ac:dyDescent="0.25">
      <c r="A441" s="6">
        <v>440</v>
      </c>
      <c r="B441" s="1" t="s">
        <v>2989</v>
      </c>
      <c r="C441" s="7" t="s">
        <v>1282</v>
      </c>
      <c r="D441" s="7" t="s">
        <v>1283</v>
      </c>
      <c r="E441" s="7"/>
      <c r="F441" s="7" t="s">
        <v>2513</v>
      </c>
      <c r="G441" s="8">
        <v>42810</v>
      </c>
      <c r="H441" s="7">
        <v>161</v>
      </c>
      <c r="I441" s="7">
        <v>0</v>
      </c>
      <c r="J441" s="9">
        <v>42598</v>
      </c>
    </row>
    <row r="442" spans="1:10" x14ac:dyDescent="0.25">
      <c r="A442" s="6">
        <v>441</v>
      </c>
      <c r="B442" s="1" t="s">
        <v>2990</v>
      </c>
      <c r="C442" s="7" t="s">
        <v>1284</v>
      </c>
      <c r="D442" s="7" t="s">
        <v>1285</v>
      </c>
      <c r="E442" s="7"/>
      <c r="F442" s="7" t="s">
        <v>2513</v>
      </c>
      <c r="G442" s="8">
        <v>42810</v>
      </c>
      <c r="H442" s="7">
        <v>249</v>
      </c>
      <c r="I442" s="7">
        <v>0</v>
      </c>
      <c r="J442" s="9">
        <v>16404</v>
      </c>
    </row>
    <row r="443" spans="1:10" x14ac:dyDescent="0.25">
      <c r="A443" s="6">
        <v>442</v>
      </c>
      <c r="B443" s="1" t="s">
        <v>2991</v>
      </c>
      <c r="C443" s="7" t="s">
        <v>1286</v>
      </c>
      <c r="D443" s="7" t="s">
        <v>1287</v>
      </c>
      <c r="E443" s="7"/>
      <c r="F443" s="7" t="s">
        <v>2513</v>
      </c>
      <c r="G443" s="8">
        <v>42810</v>
      </c>
      <c r="H443" s="7">
        <v>188</v>
      </c>
      <c r="I443" s="7">
        <v>0</v>
      </c>
      <c r="J443" s="9">
        <v>14020</v>
      </c>
    </row>
    <row r="444" spans="1:10" x14ac:dyDescent="0.25">
      <c r="A444" s="6">
        <v>443</v>
      </c>
      <c r="B444" s="1" t="s">
        <v>2992</v>
      </c>
      <c r="C444" s="7" t="s">
        <v>1288</v>
      </c>
      <c r="D444" s="7" t="s">
        <v>1289</v>
      </c>
      <c r="E444" s="7"/>
      <c r="F444" s="7" t="s">
        <v>2513</v>
      </c>
      <c r="G444" s="8">
        <v>42810</v>
      </c>
      <c r="H444" s="7">
        <v>34</v>
      </c>
      <c r="I444" s="7">
        <v>0</v>
      </c>
      <c r="J444" s="9">
        <v>5979</v>
      </c>
    </row>
    <row r="445" spans="1:10" x14ac:dyDescent="0.25">
      <c r="A445" s="6">
        <v>444</v>
      </c>
      <c r="B445" s="1" t="s">
        <v>2993</v>
      </c>
      <c r="C445" s="7" t="s">
        <v>1290</v>
      </c>
      <c r="D445" s="7" t="s">
        <v>1291</v>
      </c>
      <c r="E445" s="7"/>
      <c r="F445" s="7" t="s">
        <v>2513</v>
      </c>
      <c r="G445" s="8">
        <v>42810</v>
      </c>
      <c r="H445" s="7">
        <v>743</v>
      </c>
      <c r="I445" s="7">
        <v>0</v>
      </c>
      <c r="J445" s="9">
        <v>44893</v>
      </c>
    </row>
    <row r="446" spans="1:10" x14ac:dyDescent="0.25">
      <c r="A446" s="6">
        <v>445</v>
      </c>
      <c r="B446" s="1" t="s">
        <v>2994</v>
      </c>
      <c r="C446" s="7" t="s">
        <v>1292</v>
      </c>
      <c r="D446" s="7" t="s">
        <v>1293</v>
      </c>
      <c r="E446" s="7"/>
      <c r="F446" s="7" t="s">
        <v>2513</v>
      </c>
      <c r="G446" s="8">
        <v>42810</v>
      </c>
      <c r="H446" s="7">
        <v>263</v>
      </c>
      <c r="I446" s="7">
        <v>0</v>
      </c>
      <c r="J446" s="9">
        <v>20735</v>
      </c>
    </row>
    <row r="447" spans="1:10" x14ac:dyDescent="0.25">
      <c r="A447" s="6">
        <v>446</v>
      </c>
      <c r="B447" s="1" t="s">
        <v>2995</v>
      </c>
      <c r="C447" s="7" t="s">
        <v>1294</v>
      </c>
      <c r="D447" s="7" t="s">
        <v>1295</v>
      </c>
      <c r="E447" s="7"/>
      <c r="F447" s="7" t="s">
        <v>2513</v>
      </c>
      <c r="G447" s="8">
        <v>42810</v>
      </c>
      <c r="H447" s="7">
        <v>595</v>
      </c>
      <c r="I447" s="7">
        <v>0</v>
      </c>
      <c r="J447" s="9">
        <v>32000</v>
      </c>
    </row>
    <row r="448" spans="1:10" x14ac:dyDescent="0.25">
      <c r="A448" s="6">
        <v>447</v>
      </c>
      <c r="B448" s="1" t="s">
        <v>2996</v>
      </c>
      <c r="C448" s="7" t="s">
        <v>1296</v>
      </c>
      <c r="D448" s="7" t="s">
        <v>1297</v>
      </c>
      <c r="E448" s="7"/>
      <c r="F448" s="7" t="s">
        <v>2513</v>
      </c>
      <c r="G448" s="8">
        <v>42810</v>
      </c>
      <c r="H448" s="7">
        <v>1451</v>
      </c>
      <c r="I448" s="7">
        <v>0</v>
      </c>
      <c r="J448" s="9">
        <v>94936</v>
      </c>
    </row>
    <row r="449" spans="1:10" x14ac:dyDescent="0.25">
      <c r="A449" s="6">
        <v>448</v>
      </c>
      <c r="B449" s="1" t="s">
        <v>2997</v>
      </c>
      <c r="C449" s="7" t="s">
        <v>1298</v>
      </c>
      <c r="D449" s="7" t="s">
        <v>1299</v>
      </c>
      <c r="E449" s="7"/>
      <c r="F449" s="7" t="s">
        <v>2513</v>
      </c>
      <c r="G449" s="8">
        <v>42810</v>
      </c>
      <c r="H449" s="7">
        <v>225</v>
      </c>
      <c r="I449" s="7">
        <v>0</v>
      </c>
      <c r="J449" s="9">
        <v>12799</v>
      </c>
    </row>
    <row r="450" spans="1:10" x14ac:dyDescent="0.25">
      <c r="A450" s="6">
        <v>449</v>
      </c>
      <c r="B450" s="1" t="s">
        <v>2998</v>
      </c>
      <c r="C450" s="7" t="s">
        <v>1300</v>
      </c>
      <c r="D450" s="7" t="s">
        <v>1301</v>
      </c>
      <c r="E450" s="7"/>
      <c r="F450" s="7" t="s">
        <v>2513</v>
      </c>
      <c r="G450" s="8">
        <v>42810</v>
      </c>
      <c r="H450" s="7">
        <v>3472</v>
      </c>
      <c r="I450" s="7">
        <v>0</v>
      </c>
      <c r="J450" s="9">
        <v>203525</v>
      </c>
    </row>
    <row r="451" spans="1:10" x14ac:dyDescent="0.25">
      <c r="A451" s="6">
        <v>450</v>
      </c>
      <c r="B451" s="1" t="s">
        <v>2999</v>
      </c>
      <c r="C451" s="7" t="s">
        <v>1302</v>
      </c>
      <c r="D451" s="7" t="s">
        <v>1303</v>
      </c>
      <c r="E451" s="7"/>
      <c r="F451" s="7" t="s">
        <v>2513</v>
      </c>
      <c r="G451" s="8">
        <v>42810</v>
      </c>
      <c r="H451" s="7">
        <v>89</v>
      </c>
      <c r="I451" s="7">
        <v>0</v>
      </c>
      <c r="J451" s="9">
        <v>12996</v>
      </c>
    </row>
    <row r="452" spans="1:10" x14ac:dyDescent="0.25">
      <c r="A452" s="6">
        <v>451</v>
      </c>
      <c r="B452" s="1" t="s">
        <v>3000</v>
      </c>
      <c r="C452" s="7" t="s">
        <v>1304</v>
      </c>
      <c r="D452" s="7" t="s">
        <v>1305</v>
      </c>
      <c r="E452" s="7"/>
      <c r="F452" s="7" t="s">
        <v>2513</v>
      </c>
      <c r="G452" s="8">
        <v>42810</v>
      </c>
      <c r="H452" s="7">
        <v>127</v>
      </c>
      <c r="I452" s="7">
        <v>0</v>
      </c>
      <c r="J452" s="9">
        <v>21530</v>
      </c>
    </row>
    <row r="453" spans="1:10" x14ac:dyDescent="0.25">
      <c r="A453" s="6">
        <v>452</v>
      </c>
      <c r="B453" s="1" t="s">
        <v>3001</v>
      </c>
      <c r="C453" s="7" t="s">
        <v>1306</v>
      </c>
      <c r="D453" s="7" t="s">
        <v>1307</v>
      </c>
      <c r="E453" s="7"/>
      <c r="F453" s="7" t="s">
        <v>2513</v>
      </c>
      <c r="G453" s="8">
        <v>42810</v>
      </c>
      <c r="H453" s="7">
        <v>617</v>
      </c>
      <c r="I453" s="7">
        <v>0</v>
      </c>
      <c r="J453" s="9">
        <v>61372</v>
      </c>
    </row>
    <row r="454" spans="1:10" x14ac:dyDescent="0.25">
      <c r="A454" s="6">
        <v>453</v>
      </c>
      <c r="B454" s="1" t="s">
        <v>3002</v>
      </c>
      <c r="C454" s="7" t="s">
        <v>1308</v>
      </c>
      <c r="D454" s="7" t="s">
        <v>1309</v>
      </c>
      <c r="E454" s="7"/>
      <c r="F454" s="7" t="s">
        <v>2513</v>
      </c>
      <c r="G454" s="8">
        <v>42810</v>
      </c>
      <c r="H454" s="7">
        <v>56</v>
      </c>
      <c r="I454" s="7">
        <v>0</v>
      </c>
      <c r="J454" s="9">
        <v>5816</v>
      </c>
    </row>
    <row r="455" spans="1:10" x14ac:dyDescent="0.25">
      <c r="A455" s="6">
        <v>454</v>
      </c>
      <c r="B455" s="1" t="s">
        <v>3003</v>
      </c>
      <c r="C455" s="7" t="s">
        <v>1310</v>
      </c>
      <c r="D455" s="7" t="s">
        <v>1311</v>
      </c>
      <c r="E455" s="7"/>
      <c r="F455" s="7" t="s">
        <v>2513</v>
      </c>
      <c r="G455" s="8">
        <v>42810</v>
      </c>
      <c r="H455" s="7">
        <v>105</v>
      </c>
      <c r="I455" s="7">
        <v>0</v>
      </c>
      <c r="J455" s="9">
        <v>19504</v>
      </c>
    </row>
    <row r="456" spans="1:10" x14ac:dyDescent="0.25">
      <c r="A456" s="6">
        <v>455</v>
      </c>
      <c r="B456" s="1" t="s">
        <v>3004</v>
      </c>
      <c r="C456" s="7" t="s">
        <v>1312</v>
      </c>
      <c r="D456" s="7" t="s">
        <v>1313</v>
      </c>
      <c r="E456" s="7"/>
      <c r="F456" s="7" t="s">
        <v>2513</v>
      </c>
      <c r="G456" s="8">
        <v>42810</v>
      </c>
      <c r="H456" s="7">
        <v>157</v>
      </c>
      <c r="I456" s="7">
        <v>0</v>
      </c>
      <c r="J456" s="9">
        <v>12012</v>
      </c>
    </row>
    <row r="457" spans="1:10" x14ac:dyDescent="0.25">
      <c r="A457" s="6">
        <v>456</v>
      </c>
      <c r="B457" s="1" t="s">
        <v>3005</v>
      </c>
      <c r="C457" s="7" t="s">
        <v>1314</v>
      </c>
      <c r="D457" s="7" t="s">
        <v>1315</v>
      </c>
      <c r="E457" s="7"/>
      <c r="F457" s="7" t="s">
        <v>2513</v>
      </c>
      <c r="G457" s="8">
        <v>42810</v>
      </c>
      <c r="H457" s="7">
        <v>69</v>
      </c>
      <c r="I457" s="7">
        <v>0</v>
      </c>
      <c r="J457" s="9">
        <v>5543</v>
      </c>
    </row>
    <row r="458" spans="1:10" x14ac:dyDescent="0.25">
      <c r="A458" s="6">
        <v>457</v>
      </c>
      <c r="B458" s="1" t="s">
        <v>3006</v>
      </c>
      <c r="C458" s="7" t="s">
        <v>1316</v>
      </c>
      <c r="D458" s="7" t="s">
        <v>1317</v>
      </c>
      <c r="E458" s="7"/>
      <c r="F458" s="7" t="s">
        <v>2513</v>
      </c>
      <c r="G458" s="8">
        <v>42810</v>
      </c>
      <c r="H458" s="7">
        <v>92</v>
      </c>
      <c r="I458" s="7">
        <v>0</v>
      </c>
      <c r="J458" s="9">
        <v>7342</v>
      </c>
    </row>
    <row r="459" spans="1:10" x14ac:dyDescent="0.25">
      <c r="A459" s="6">
        <v>458</v>
      </c>
      <c r="B459" s="1" t="s">
        <v>3007</v>
      </c>
      <c r="C459" s="7" t="s">
        <v>1318</v>
      </c>
      <c r="D459" s="7" t="s">
        <v>1319</v>
      </c>
      <c r="E459" s="7"/>
      <c r="F459" s="7" t="s">
        <v>2513</v>
      </c>
      <c r="G459" s="8">
        <v>42810</v>
      </c>
      <c r="H459" s="7">
        <v>94</v>
      </c>
      <c r="I459" s="7">
        <v>0</v>
      </c>
      <c r="J459" s="9">
        <v>5158</v>
      </c>
    </row>
    <row r="460" spans="1:10" x14ac:dyDescent="0.25">
      <c r="A460" s="6">
        <v>459</v>
      </c>
      <c r="B460" s="1" t="s">
        <v>3008</v>
      </c>
      <c r="C460" s="7" t="s">
        <v>1320</v>
      </c>
      <c r="D460" s="7" t="s">
        <v>1321</v>
      </c>
      <c r="E460" s="7"/>
      <c r="F460" s="7" t="s">
        <v>2513</v>
      </c>
      <c r="G460" s="8">
        <v>42810</v>
      </c>
      <c r="H460" s="7">
        <v>15</v>
      </c>
      <c r="I460" s="7">
        <v>0</v>
      </c>
      <c r="J460" s="9">
        <v>1368</v>
      </c>
    </row>
    <row r="461" spans="1:10" x14ac:dyDescent="0.25">
      <c r="A461" s="6">
        <v>460</v>
      </c>
      <c r="B461" s="1" t="s">
        <v>3009</v>
      </c>
      <c r="C461" s="7" t="s">
        <v>1322</v>
      </c>
      <c r="D461" s="7" t="s">
        <v>1323</v>
      </c>
      <c r="E461" s="7"/>
      <c r="F461" s="7" t="s">
        <v>2513</v>
      </c>
      <c r="G461" s="8">
        <v>42810</v>
      </c>
      <c r="H461" s="7">
        <v>418</v>
      </c>
      <c r="I461" s="7">
        <v>0</v>
      </c>
      <c r="J461" s="9">
        <v>19237</v>
      </c>
    </row>
    <row r="462" spans="1:10" x14ac:dyDescent="0.25">
      <c r="A462" s="6">
        <v>461</v>
      </c>
      <c r="B462" s="1" t="s">
        <v>3010</v>
      </c>
      <c r="C462" s="7" t="s">
        <v>1324</v>
      </c>
      <c r="D462" s="7" t="s">
        <v>1325</v>
      </c>
      <c r="E462" s="7"/>
      <c r="F462" s="7" t="s">
        <v>2513</v>
      </c>
      <c r="G462" s="8">
        <v>42810</v>
      </c>
      <c r="H462" s="7">
        <v>354</v>
      </c>
      <c r="I462" s="7">
        <v>0</v>
      </c>
      <c r="J462" s="9">
        <v>24215</v>
      </c>
    </row>
    <row r="463" spans="1:10" x14ac:dyDescent="0.25">
      <c r="A463" s="6">
        <v>462</v>
      </c>
      <c r="B463" s="1" t="s">
        <v>3011</v>
      </c>
      <c r="C463" s="7" t="s">
        <v>1326</v>
      </c>
      <c r="D463" s="7" t="s">
        <v>1327</v>
      </c>
      <c r="E463" s="7"/>
      <c r="F463" s="7" t="s">
        <v>2513</v>
      </c>
      <c r="G463" s="8">
        <v>42810</v>
      </c>
      <c r="H463" s="7">
        <v>208</v>
      </c>
      <c r="I463" s="7">
        <v>0</v>
      </c>
      <c r="J463" s="9">
        <v>17680</v>
      </c>
    </row>
    <row r="464" spans="1:10" x14ac:dyDescent="0.25">
      <c r="A464" s="6">
        <v>463</v>
      </c>
      <c r="B464" s="1" t="s">
        <v>3012</v>
      </c>
      <c r="C464" s="7" t="s">
        <v>1328</v>
      </c>
      <c r="D464" s="7" t="s">
        <v>1329</v>
      </c>
      <c r="E464" s="7"/>
      <c r="F464" s="7" t="s">
        <v>2513</v>
      </c>
      <c r="G464" s="8">
        <v>42810</v>
      </c>
      <c r="H464" s="7">
        <v>18</v>
      </c>
      <c r="I464" s="7">
        <v>0</v>
      </c>
      <c r="J464" s="9">
        <v>3970</v>
      </c>
    </row>
    <row r="465" spans="1:10" x14ac:dyDescent="0.25">
      <c r="A465" s="6">
        <v>464</v>
      </c>
      <c r="B465" s="1" t="s">
        <v>3013</v>
      </c>
      <c r="C465" s="7" t="s">
        <v>1330</v>
      </c>
      <c r="D465" s="7" t="s">
        <v>1331</v>
      </c>
      <c r="E465" s="7"/>
      <c r="F465" s="7" t="s">
        <v>2513</v>
      </c>
      <c r="G465" s="8">
        <v>42810</v>
      </c>
      <c r="H465" s="7">
        <v>1240</v>
      </c>
      <c r="I465" s="7">
        <v>0</v>
      </c>
      <c r="J465" s="9">
        <v>58132</v>
      </c>
    </row>
    <row r="466" spans="1:10" x14ac:dyDescent="0.25">
      <c r="A466" s="6">
        <v>465</v>
      </c>
      <c r="B466" s="1" t="s">
        <v>3014</v>
      </c>
      <c r="C466" s="7" t="s">
        <v>1332</v>
      </c>
      <c r="D466" s="7" t="s">
        <v>1333</v>
      </c>
      <c r="E466" s="7"/>
      <c r="F466" s="7" t="s">
        <v>2513</v>
      </c>
      <c r="G466" s="8">
        <v>42810</v>
      </c>
      <c r="H466" s="7">
        <v>120</v>
      </c>
      <c r="I466" s="7">
        <v>0</v>
      </c>
      <c r="J466" s="9">
        <v>6901</v>
      </c>
    </row>
    <row r="467" spans="1:10" x14ac:dyDescent="0.25">
      <c r="A467" s="6">
        <v>466</v>
      </c>
      <c r="B467" s="1" t="s">
        <v>3015</v>
      </c>
      <c r="C467" s="7" t="s">
        <v>1334</v>
      </c>
      <c r="D467" s="7" t="s">
        <v>1335</v>
      </c>
      <c r="E467" s="7"/>
      <c r="F467" s="7" t="s">
        <v>2513</v>
      </c>
      <c r="G467" s="8">
        <v>42810</v>
      </c>
      <c r="H467" s="7">
        <v>787</v>
      </c>
      <c r="I467" s="7">
        <v>0</v>
      </c>
      <c r="J467" s="9">
        <v>46742</v>
      </c>
    </row>
    <row r="468" spans="1:10" x14ac:dyDescent="0.25">
      <c r="A468" s="6">
        <v>467</v>
      </c>
      <c r="B468" s="1" t="s">
        <v>3016</v>
      </c>
      <c r="C468" s="7" t="s">
        <v>1336</v>
      </c>
      <c r="D468" s="7" t="s">
        <v>1337</v>
      </c>
      <c r="E468" s="7"/>
      <c r="F468" s="7" t="s">
        <v>2513</v>
      </c>
      <c r="G468" s="8">
        <v>42810</v>
      </c>
      <c r="H468" s="7">
        <v>209</v>
      </c>
      <c r="I468" s="7">
        <v>0</v>
      </c>
      <c r="J468" s="9">
        <v>18479</v>
      </c>
    </row>
    <row r="469" spans="1:10" x14ac:dyDescent="0.25">
      <c r="A469" s="6">
        <v>468</v>
      </c>
      <c r="B469" s="1" t="s">
        <v>3017</v>
      </c>
      <c r="C469" s="7" t="s">
        <v>1338</v>
      </c>
      <c r="D469" s="7" t="s">
        <v>1339</v>
      </c>
      <c r="E469" s="7"/>
      <c r="F469" s="7" t="s">
        <v>2513</v>
      </c>
      <c r="G469" s="8">
        <v>42810</v>
      </c>
      <c r="H469" s="7">
        <v>1279</v>
      </c>
      <c r="I469" s="7">
        <v>0</v>
      </c>
      <c r="J469" s="9">
        <v>62289</v>
      </c>
    </row>
    <row r="470" spans="1:10" x14ac:dyDescent="0.25">
      <c r="A470" s="6">
        <v>469</v>
      </c>
      <c r="B470" s="1" t="s">
        <v>3018</v>
      </c>
      <c r="C470" s="7" t="s">
        <v>1340</v>
      </c>
      <c r="D470" s="7" t="s">
        <v>1341</v>
      </c>
      <c r="E470" s="7"/>
      <c r="F470" s="7" t="s">
        <v>2513</v>
      </c>
      <c r="G470" s="8">
        <v>42810</v>
      </c>
      <c r="H470" s="7">
        <v>25</v>
      </c>
      <c r="I470" s="7">
        <v>0</v>
      </c>
      <c r="J470" s="9">
        <v>2777</v>
      </c>
    </row>
    <row r="471" spans="1:10" x14ac:dyDescent="0.25">
      <c r="A471" s="6">
        <v>470</v>
      </c>
      <c r="B471" s="1" t="s">
        <v>3019</v>
      </c>
      <c r="C471" s="7" t="s">
        <v>1342</v>
      </c>
      <c r="D471" s="7" t="s">
        <v>1343</v>
      </c>
      <c r="E471" s="7"/>
      <c r="F471" s="7" t="s">
        <v>2513</v>
      </c>
      <c r="G471" s="8">
        <v>42810</v>
      </c>
      <c r="H471" s="7">
        <v>50</v>
      </c>
      <c r="I471" s="7">
        <v>0</v>
      </c>
      <c r="J471" s="9">
        <v>3736</v>
      </c>
    </row>
    <row r="472" spans="1:10" x14ac:dyDescent="0.25">
      <c r="A472" s="6">
        <v>471</v>
      </c>
      <c r="B472" s="1" t="s">
        <v>3020</v>
      </c>
      <c r="C472" s="7" t="s">
        <v>1344</v>
      </c>
      <c r="D472" s="7" t="s">
        <v>1345</v>
      </c>
      <c r="E472" s="7"/>
      <c r="F472" s="7" t="s">
        <v>2513</v>
      </c>
      <c r="G472" s="8">
        <v>42810</v>
      </c>
      <c r="H472" s="7">
        <v>313</v>
      </c>
      <c r="I472" s="7">
        <v>0</v>
      </c>
      <c r="J472" s="9">
        <v>16189</v>
      </c>
    </row>
    <row r="473" spans="1:10" x14ac:dyDescent="0.25">
      <c r="A473" s="6">
        <v>472</v>
      </c>
      <c r="B473" s="1" t="s">
        <v>3021</v>
      </c>
      <c r="C473" s="7" t="s">
        <v>1346</v>
      </c>
      <c r="D473" s="7" t="s">
        <v>1347</v>
      </c>
      <c r="E473" s="7"/>
      <c r="F473" s="7" t="s">
        <v>2513</v>
      </c>
      <c r="G473" s="8">
        <v>42810</v>
      </c>
      <c r="H473" s="7">
        <v>431</v>
      </c>
      <c r="I473" s="7">
        <v>0</v>
      </c>
      <c r="J473" s="9">
        <v>23092</v>
      </c>
    </row>
    <row r="474" spans="1:10" x14ac:dyDescent="0.25">
      <c r="A474" s="6">
        <v>473</v>
      </c>
      <c r="B474" s="1" t="s">
        <v>3022</v>
      </c>
      <c r="C474" s="7" t="s">
        <v>1348</v>
      </c>
      <c r="D474" s="7" t="s">
        <v>1349</v>
      </c>
      <c r="E474" s="7"/>
      <c r="F474" s="7" t="s">
        <v>2513</v>
      </c>
      <c r="G474" s="8">
        <v>42810</v>
      </c>
      <c r="H474" s="7">
        <v>254</v>
      </c>
      <c r="I474" s="7">
        <v>0</v>
      </c>
      <c r="J474" s="9">
        <v>24927</v>
      </c>
    </row>
    <row r="475" spans="1:10" x14ac:dyDescent="0.25">
      <c r="A475" s="6">
        <v>474</v>
      </c>
      <c r="B475" s="1" t="s">
        <v>3023</v>
      </c>
      <c r="C475" s="7" t="s">
        <v>1350</v>
      </c>
      <c r="D475" s="7" t="s">
        <v>1351</v>
      </c>
      <c r="E475" s="7" t="s">
        <v>1352</v>
      </c>
      <c r="F475" s="7" t="s">
        <v>2513</v>
      </c>
      <c r="G475" s="8">
        <v>42808</v>
      </c>
      <c r="H475" s="7">
        <v>1118</v>
      </c>
      <c r="I475" s="7">
        <v>0</v>
      </c>
      <c r="J475" s="9">
        <v>88891</v>
      </c>
    </row>
    <row r="476" spans="1:10" x14ac:dyDescent="0.25">
      <c r="A476" s="6">
        <v>475</v>
      </c>
      <c r="B476" s="1" t="s">
        <v>3024</v>
      </c>
      <c r="C476" s="7" t="s">
        <v>1353</v>
      </c>
      <c r="D476" s="7" t="s">
        <v>1354</v>
      </c>
      <c r="E476" s="7"/>
      <c r="F476" s="7" t="s">
        <v>2513</v>
      </c>
      <c r="G476" s="8">
        <v>42804</v>
      </c>
      <c r="H476" s="7">
        <v>0</v>
      </c>
      <c r="I476" s="7">
        <v>0</v>
      </c>
      <c r="J476" s="9">
        <v>0</v>
      </c>
    </row>
    <row r="477" spans="1:10" x14ac:dyDescent="0.25">
      <c r="A477" s="6">
        <v>476</v>
      </c>
      <c r="B477" s="1" t="s">
        <v>3025</v>
      </c>
      <c r="C477" s="7" t="s">
        <v>1355</v>
      </c>
      <c r="D477" s="7" t="s">
        <v>1356</v>
      </c>
      <c r="E477" s="7" t="s">
        <v>1357</v>
      </c>
      <c r="F477" s="7" t="s">
        <v>2514</v>
      </c>
      <c r="G477" s="8">
        <v>42748</v>
      </c>
      <c r="H477" s="7">
        <v>10</v>
      </c>
      <c r="I477" s="7">
        <v>0</v>
      </c>
      <c r="J477" s="9">
        <v>1142</v>
      </c>
    </row>
    <row r="478" spans="1:10" x14ac:dyDescent="0.25">
      <c r="A478" s="6">
        <v>477</v>
      </c>
      <c r="B478" s="1" t="s">
        <v>3026</v>
      </c>
      <c r="C478" s="7" t="s">
        <v>1358</v>
      </c>
      <c r="D478" s="7" t="s">
        <v>1359</v>
      </c>
      <c r="E478" s="7" t="s">
        <v>1360</v>
      </c>
      <c r="F478" s="7" t="s">
        <v>2514</v>
      </c>
      <c r="G478" s="8">
        <v>42748</v>
      </c>
      <c r="H478" s="7">
        <v>16</v>
      </c>
      <c r="I478" s="7">
        <v>0</v>
      </c>
      <c r="J478" s="9">
        <v>1429</v>
      </c>
    </row>
    <row r="479" spans="1:10" x14ac:dyDescent="0.25">
      <c r="A479" s="6">
        <v>478</v>
      </c>
      <c r="B479" s="1" t="s">
        <v>3027</v>
      </c>
      <c r="C479" s="7" t="s">
        <v>1361</v>
      </c>
      <c r="D479" s="7" t="s">
        <v>1362</v>
      </c>
      <c r="E479" s="7" t="s">
        <v>1363</v>
      </c>
      <c r="F479" s="7" t="s">
        <v>2514</v>
      </c>
      <c r="G479" s="8">
        <v>42748</v>
      </c>
      <c r="H479" s="7">
        <v>5</v>
      </c>
      <c r="I479" s="7">
        <v>1</v>
      </c>
      <c r="J479" s="9">
        <v>360</v>
      </c>
    </row>
    <row r="480" spans="1:10" x14ac:dyDescent="0.25">
      <c r="A480" s="6">
        <v>479</v>
      </c>
      <c r="B480" s="1" t="s">
        <v>3028</v>
      </c>
      <c r="C480" s="7" t="s">
        <v>1364</v>
      </c>
      <c r="D480" s="7" t="s">
        <v>1365</v>
      </c>
      <c r="E480" s="7" t="s">
        <v>1366</v>
      </c>
      <c r="F480" s="7" t="s">
        <v>2514</v>
      </c>
      <c r="G480" s="8">
        <v>42748</v>
      </c>
      <c r="H480" s="7">
        <v>4</v>
      </c>
      <c r="I480" s="7">
        <v>0</v>
      </c>
      <c r="J480" s="9">
        <v>540</v>
      </c>
    </row>
    <row r="481" spans="1:10" x14ac:dyDescent="0.25">
      <c r="A481" s="6">
        <v>480</v>
      </c>
      <c r="B481" s="1" t="s">
        <v>3029</v>
      </c>
      <c r="C481" s="7" t="s">
        <v>1367</v>
      </c>
      <c r="D481" s="7" t="s">
        <v>1368</v>
      </c>
      <c r="E481" s="7" t="s">
        <v>1369</v>
      </c>
      <c r="F481" s="7" t="s">
        <v>2514</v>
      </c>
      <c r="G481" s="8">
        <v>42748</v>
      </c>
      <c r="H481" s="7">
        <v>8</v>
      </c>
      <c r="I481" s="7">
        <v>1</v>
      </c>
      <c r="J481" s="9">
        <v>1352</v>
      </c>
    </row>
    <row r="482" spans="1:10" x14ac:dyDescent="0.25">
      <c r="A482" s="6">
        <v>481</v>
      </c>
      <c r="B482" s="1" t="s">
        <v>3030</v>
      </c>
      <c r="C482" s="7" t="s">
        <v>1370</v>
      </c>
      <c r="D482" s="7" t="s">
        <v>1371</v>
      </c>
      <c r="E482" s="7" t="s">
        <v>1372</v>
      </c>
      <c r="F482" s="7" t="s">
        <v>2514</v>
      </c>
      <c r="G482" s="8">
        <v>42748</v>
      </c>
      <c r="H482" s="7">
        <v>15</v>
      </c>
      <c r="I482" s="7">
        <v>2</v>
      </c>
      <c r="J482" s="9">
        <v>1754</v>
      </c>
    </row>
    <row r="483" spans="1:10" x14ac:dyDescent="0.25">
      <c r="A483" s="6">
        <v>482</v>
      </c>
      <c r="B483" s="1" t="s">
        <v>3031</v>
      </c>
      <c r="C483" s="7" t="s">
        <v>1373</v>
      </c>
      <c r="D483" s="7" t="s">
        <v>1374</v>
      </c>
      <c r="E483" s="7" t="s">
        <v>1375</v>
      </c>
      <c r="F483" s="7" t="s">
        <v>2515</v>
      </c>
      <c r="G483" s="8">
        <v>42716</v>
      </c>
      <c r="H483" s="7">
        <v>16</v>
      </c>
      <c r="I483" s="7">
        <v>0</v>
      </c>
      <c r="J483" s="9">
        <v>2085</v>
      </c>
    </row>
    <row r="484" spans="1:10" x14ac:dyDescent="0.25">
      <c r="A484" s="6">
        <v>483</v>
      </c>
      <c r="B484" s="1" t="s">
        <v>3032</v>
      </c>
      <c r="C484" s="7" t="s">
        <v>1376</v>
      </c>
      <c r="D484" s="7" t="s">
        <v>1377</v>
      </c>
      <c r="E484" s="7" t="s">
        <v>1378</v>
      </c>
      <c r="F484" s="7" t="s">
        <v>2516</v>
      </c>
      <c r="G484" s="8">
        <v>42488</v>
      </c>
      <c r="H484" s="7">
        <v>33</v>
      </c>
      <c r="I484" s="7">
        <v>2</v>
      </c>
      <c r="J484" s="9">
        <v>3759</v>
      </c>
    </row>
    <row r="485" spans="1:10" x14ac:dyDescent="0.25">
      <c r="A485" s="6">
        <v>484</v>
      </c>
      <c r="B485" s="1" t="s">
        <v>3033</v>
      </c>
      <c r="C485" s="7" t="s">
        <v>1379</v>
      </c>
      <c r="D485" s="7" t="s">
        <v>1380</v>
      </c>
      <c r="E485" s="7" t="s">
        <v>1381</v>
      </c>
      <c r="F485" s="7" t="s">
        <v>2516</v>
      </c>
      <c r="G485" s="8">
        <v>42488</v>
      </c>
      <c r="H485" s="7">
        <v>35</v>
      </c>
      <c r="I485" s="7">
        <v>5</v>
      </c>
      <c r="J485" s="9">
        <v>5665</v>
      </c>
    </row>
    <row r="486" spans="1:10" x14ac:dyDescent="0.25">
      <c r="A486" s="6">
        <v>485</v>
      </c>
      <c r="B486" s="1" t="s">
        <v>3034</v>
      </c>
      <c r="C486" s="7" t="s">
        <v>1382</v>
      </c>
      <c r="D486" s="7" t="s">
        <v>1383</v>
      </c>
      <c r="E486" s="7" t="s">
        <v>1384</v>
      </c>
      <c r="F486" s="7" t="s">
        <v>2516</v>
      </c>
      <c r="G486" s="8">
        <v>42488</v>
      </c>
      <c r="H486" s="7">
        <v>12</v>
      </c>
      <c r="I486" s="7">
        <v>0</v>
      </c>
      <c r="J486" s="9">
        <v>1882</v>
      </c>
    </row>
    <row r="487" spans="1:10" x14ac:dyDescent="0.25">
      <c r="A487" s="6">
        <v>486</v>
      </c>
      <c r="B487" s="1" t="s">
        <v>3035</v>
      </c>
      <c r="C487" s="7" t="s">
        <v>1385</v>
      </c>
      <c r="D487" s="7" t="s">
        <v>1386</v>
      </c>
      <c r="E487" s="7" t="s">
        <v>1387</v>
      </c>
      <c r="F487" s="7" t="s">
        <v>2516</v>
      </c>
      <c r="G487" s="8">
        <v>42488</v>
      </c>
      <c r="H487" s="7">
        <v>10</v>
      </c>
      <c r="I487" s="7">
        <v>6</v>
      </c>
      <c r="J487" s="9">
        <v>1791</v>
      </c>
    </row>
    <row r="488" spans="1:10" x14ac:dyDescent="0.25">
      <c r="A488" s="6">
        <v>487</v>
      </c>
      <c r="B488" s="1" t="s">
        <v>3036</v>
      </c>
      <c r="C488" s="7" t="s">
        <v>1388</v>
      </c>
      <c r="D488" s="7" t="s">
        <v>1389</v>
      </c>
      <c r="E488" s="7" t="s">
        <v>1390</v>
      </c>
      <c r="F488" s="7" t="s">
        <v>2516</v>
      </c>
      <c r="G488" s="8">
        <v>42488</v>
      </c>
      <c r="H488" s="7">
        <v>5</v>
      </c>
      <c r="I488" s="7">
        <v>0</v>
      </c>
      <c r="J488" s="9">
        <v>837</v>
      </c>
    </row>
    <row r="489" spans="1:10" x14ac:dyDescent="0.25">
      <c r="A489" s="6">
        <v>488</v>
      </c>
      <c r="B489" s="1" t="s">
        <v>3037</v>
      </c>
      <c r="C489" s="7" t="s">
        <v>1391</v>
      </c>
      <c r="D489" s="7" t="s">
        <v>1392</v>
      </c>
      <c r="E489" s="7" t="s">
        <v>1393</v>
      </c>
      <c r="F489" s="7" t="s">
        <v>2516</v>
      </c>
      <c r="G489" s="8">
        <v>42488</v>
      </c>
      <c r="H489" s="7">
        <v>22</v>
      </c>
      <c r="I489" s="7">
        <v>1</v>
      </c>
      <c r="J489" s="9">
        <v>5535</v>
      </c>
    </row>
    <row r="490" spans="1:10" x14ac:dyDescent="0.25">
      <c r="A490" s="6">
        <v>489</v>
      </c>
      <c r="B490" s="1" t="s">
        <v>3038</v>
      </c>
      <c r="C490" s="7" t="s">
        <v>1394</v>
      </c>
      <c r="D490" s="7" t="s">
        <v>1395</v>
      </c>
      <c r="E490" s="7" t="s">
        <v>1396</v>
      </c>
      <c r="F490" s="7" t="s">
        <v>2516</v>
      </c>
      <c r="G490" s="8">
        <v>42488</v>
      </c>
      <c r="H490" s="7">
        <v>2</v>
      </c>
      <c r="I490" s="7">
        <v>0</v>
      </c>
      <c r="J490" s="9">
        <v>973</v>
      </c>
    </row>
    <row r="491" spans="1:10" x14ac:dyDescent="0.25">
      <c r="A491" s="6">
        <v>490</v>
      </c>
      <c r="B491" s="1" t="s">
        <v>3039</v>
      </c>
      <c r="C491" s="7" t="s">
        <v>1397</v>
      </c>
      <c r="D491" s="7" t="s">
        <v>1398</v>
      </c>
      <c r="E491" s="7" t="s">
        <v>1399</v>
      </c>
      <c r="F491" s="7" t="s">
        <v>2516</v>
      </c>
      <c r="G491" s="8">
        <v>42488</v>
      </c>
      <c r="H491" s="7">
        <v>19</v>
      </c>
      <c r="I491" s="7">
        <v>0</v>
      </c>
      <c r="J491" s="9">
        <v>3596</v>
      </c>
    </row>
    <row r="492" spans="1:10" x14ac:dyDescent="0.25">
      <c r="A492" s="6">
        <v>491</v>
      </c>
      <c r="B492" s="1" t="s">
        <v>3040</v>
      </c>
      <c r="C492" s="7" t="s">
        <v>1400</v>
      </c>
      <c r="D492" s="7" t="s">
        <v>1401</v>
      </c>
      <c r="E492" s="7" t="s">
        <v>1402</v>
      </c>
      <c r="F492" s="7" t="s">
        <v>2516</v>
      </c>
      <c r="G492" s="8">
        <v>42485</v>
      </c>
      <c r="H492" s="7">
        <v>100</v>
      </c>
      <c r="I492" s="7">
        <v>16</v>
      </c>
      <c r="J492" s="9">
        <v>47324</v>
      </c>
    </row>
    <row r="493" spans="1:10" x14ac:dyDescent="0.25">
      <c r="A493" s="6">
        <v>492</v>
      </c>
      <c r="B493" s="1" t="s">
        <v>3041</v>
      </c>
      <c r="C493" s="7" t="s">
        <v>1403</v>
      </c>
      <c r="D493" s="7" t="s">
        <v>1404</v>
      </c>
      <c r="E493" s="7" t="s">
        <v>1405</v>
      </c>
      <c r="F493" s="7" t="s">
        <v>2516</v>
      </c>
      <c r="G493" s="8">
        <v>42485</v>
      </c>
      <c r="H493" s="7">
        <v>21</v>
      </c>
      <c r="I493" s="7">
        <v>0</v>
      </c>
      <c r="J493" s="9">
        <v>3959</v>
      </c>
    </row>
    <row r="494" spans="1:10" x14ac:dyDescent="0.25">
      <c r="A494" s="6">
        <v>493</v>
      </c>
      <c r="B494" s="1" t="s">
        <v>3042</v>
      </c>
      <c r="C494" s="7" t="s">
        <v>1406</v>
      </c>
      <c r="D494" s="7" t="s">
        <v>1407</v>
      </c>
      <c r="E494" s="7" t="s">
        <v>1408</v>
      </c>
      <c r="F494" s="7" t="s">
        <v>2516</v>
      </c>
      <c r="G494" s="8">
        <v>42485</v>
      </c>
      <c r="H494" s="7">
        <v>9</v>
      </c>
      <c r="I494" s="7">
        <v>0</v>
      </c>
      <c r="J494" s="9">
        <v>3107</v>
      </c>
    </row>
    <row r="495" spans="1:10" x14ac:dyDescent="0.25">
      <c r="A495" s="6">
        <v>494</v>
      </c>
      <c r="B495" s="1" t="s">
        <v>3043</v>
      </c>
      <c r="C495" s="7" t="s">
        <v>1409</v>
      </c>
      <c r="D495" s="7" t="s">
        <v>1410</v>
      </c>
      <c r="E495" s="7" t="s">
        <v>1411</v>
      </c>
      <c r="F495" s="7" t="s">
        <v>2516</v>
      </c>
      <c r="G495" s="8">
        <v>42482</v>
      </c>
      <c r="H495" s="7">
        <v>8</v>
      </c>
      <c r="I495" s="7">
        <v>0</v>
      </c>
      <c r="J495" s="9">
        <v>3857</v>
      </c>
    </row>
    <row r="496" spans="1:10" x14ac:dyDescent="0.25">
      <c r="A496" s="6">
        <v>495</v>
      </c>
      <c r="B496" s="1" t="s">
        <v>3044</v>
      </c>
      <c r="C496" s="7" t="s">
        <v>1412</v>
      </c>
      <c r="D496" s="7" t="s">
        <v>1413</v>
      </c>
      <c r="E496" s="7" t="s">
        <v>1414</v>
      </c>
      <c r="F496" s="7" t="s">
        <v>2516</v>
      </c>
      <c r="G496" s="8">
        <v>42482</v>
      </c>
      <c r="H496" s="7">
        <v>4</v>
      </c>
      <c r="I496" s="7">
        <v>0</v>
      </c>
      <c r="J496" s="9">
        <v>1427</v>
      </c>
    </row>
    <row r="497" spans="1:10" x14ac:dyDescent="0.25">
      <c r="A497" s="6">
        <v>496</v>
      </c>
      <c r="B497" s="1" t="s">
        <v>3045</v>
      </c>
      <c r="C497" s="7" t="s">
        <v>1415</v>
      </c>
      <c r="D497" s="7" t="s">
        <v>1416</v>
      </c>
      <c r="E497" s="7" t="s">
        <v>1417</v>
      </c>
      <c r="F497" s="7" t="s">
        <v>2516</v>
      </c>
      <c r="G497" s="8">
        <v>42482</v>
      </c>
      <c r="H497" s="7">
        <v>20</v>
      </c>
      <c r="I497" s="7">
        <v>2</v>
      </c>
      <c r="J497" s="9">
        <v>7611</v>
      </c>
    </row>
    <row r="498" spans="1:10" x14ac:dyDescent="0.25">
      <c r="A498" s="6">
        <v>497</v>
      </c>
      <c r="B498" s="1" t="s">
        <v>3046</v>
      </c>
      <c r="C498" s="7" t="s">
        <v>1418</v>
      </c>
      <c r="D498" s="7" t="s">
        <v>1419</v>
      </c>
      <c r="E498" s="7" t="s">
        <v>1420</v>
      </c>
      <c r="F498" s="7" t="s">
        <v>2516</v>
      </c>
      <c r="G498" s="8">
        <v>42482</v>
      </c>
      <c r="H498" s="7">
        <v>3</v>
      </c>
      <c r="I498" s="7">
        <v>2</v>
      </c>
      <c r="J498" s="9">
        <v>1143</v>
      </c>
    </row>
    <row r="499" spans="1:10" x14ac:dyDescent="0.25">
      <c r="A499" s="6">
        <v>498</v>
      </c>
      <c r="B499" s="1" t="s">
        <v>3047</v>
      </c>
      <c r="C499" s="7" t="s">
        <v>1421</v>
      </c>
      <c r="D499" s="7" t="s">
        <v>1422</v>
      </c>
      <c r="E499" s="7" t="s">
        <v>1423</v>
      </c>
      <c r="F499" s="7" t="s">
        <v>2516</v>
      </c>
      <c r="G499" s="8">
        <v>42482</v>
      </c>
      <c r="H499" s="7">
        <v>6</v>
      </c>
      <c r="I499" s="7">
        <v>0</v>
      </c>
      <c r="J499" s="9">
        <v>3266</v>
      </c>
    </row>
    <row r="500" spans="1:10" x14ac:dyDescent="0.25">
      <c r="A500" s="6">
        <v>499</v>
      </c>
      <c r="B500" s="1" t="s">
        <v>3048</v>
      </c>
      <c r="C500" s="7" t="s">
        <v>1424</v>
      </c>
      <c r="D500" s="7" t="s">
        <v>1425</v>
      </c>
      <c r="E500" s="7" t="s">
        <v>1426</v>
      </c>
      <c r="F500" s="7" t="s">
        <v>2516</v>
      </c>
      <c r="G500" s="8">
        <v>42482</v>
      </c>
      <c r="H500" s="7">
        <v>3</v>
      </c>
      <c r="I500" s="7">
        <v>0</v>
      </c>
      <c r="J500" s="9">
        <v>1143</v>
      </c>
    </row>
    <row r="501" spans="1:10" x14ac:dyDescent="0.25">
      <c r="A501" s="6">
        <v>500</v>
      </c>
      <c r="B501" s="1" t="s">
        <v>3049</v>
      </c>
      <c r="C501" s="7" t="s">
        <v>1427</v>
      </c>
      <c r="D501" s="7" t="s">
        <v>1428</v>
      </c>
      <c r="E501" s="7" t="s">
        <v>1429</v>
      </c>
      <c r="F501" s="7" t="s">
        <v>2516</v>
      </c>
      <c r="G501" s="8">
        <v>42482</v>
      </c>
      <c r="H501" s="7">
        <v>14</v>
      </c>
      <c r="I501" s="7">
        <v>2</v>
      </c>
      <c r="J501" s="9">
        <v>7684</v>
      </c>
    </row>
    <row r="502" spans="1:10" x14ac:dyDescent="0.25">
      <c r="A502" s="6">
        <v>501</v>
      </c>
      <c r="B502" s="1" t="s">
        <v>3050</v>
      </c>
      <c r="C502" s="7" t="s">
        <v>1430</v>
      </c>
      <c r="D502" s="7" t="s">
        <v>1431</v>
      </c>
      <c r="E502" s="7"/>
      <c r="F502" s="7" t="s">
        <v>2517</v>
      </c>
      <c r="G502" s="8">
        <v>42426</v>
      </c>
      <c r="H502" s="7">
        <v>31</v>
      </c>
      <c r="I502" s="7">
        <v>0</v>
      </c>
      <c r="J502" s="9">
        <v>5042</v>
      </c>
    </row>
    <row r="503" spans="1:10" x14ac:dyDescent="0.25">
      <c r="A503" s="6">
        <v>502</v>
      </c>
      <c r="B503" s="1" t="s">
        <v>3051</v>
      </c>
      <c r="C503" s="7" t="s">
        <v>1432</v>
      </c>
      <c r="D503" s="7" t="s">
        <v>1433</v>
      </c>
      <c r="E503" s="7" t="s">
        <v>1434</v>
      </c>
      <c r="F503" s="7" t="s">
        <v>2517</v>
      </c>
      <c r="G503" s="8">
        <v>42426</v>
      </c>
      <c r="H503" s="7">
        <v>106</v>
      </c>
      <c r="I503" s="7">
        <v>0</v>
      </c>
      <c r="J503" s="9">
        <v>13243</v>
      </c>
    </row>
    <row r="504" spans="1:10" x14ac:dyDescent="0.25">
      <c r="A504" s="6">
        <v>503</v>
      </c>
      <c r="B504" s="1" t="s">
        <v>3052</v>
      </c>
      <c r="C504" s="7" t="s">
        <v>1435</v>
      </c>
      <c r="D504" s="7" t="s">
        <v>1436</v>
      </c>
      <c r="E504" s="7" t="s">
        <v>1437</v>
      </c>
      <c r="F504" s="7" t="s">
        <v>2517</v>
      </c>
      <c r="G504" s="8">
        <v>42426</v>
      </c>
      <c r="H504" s="7">
        <v>40</v>
      </c>
      <c r="I504" s="7">
        <v>0</v>
      </c>
      <c r="J504" s="9">
        <v>5732</v>
      </c>
    </row>
    <row r="505" spans="1:10" x14ac:dyDescent="0.25">
      <c r="A505" s="6">
        <v>504</v>
      </c>
      <c r="B505" s="1" t="s">
        <v>3053</v>
      </c>
      <c r="C505" s="7" t="s">
        <v>1438</v>
      </c>
      <c r="D505" s="7" t="s">
        <v>1439</v>
      </c>
      <c r="E505" s="7" t="s">
        <v>1440</v>
      </c>
      <c r="F505" s="7" t="s">
        <v>2517</v>
      </c>
      <c r="G505" s="8">
        <v>42426</v>
      </c>
      <c r="H505" s="7">
        <v>26</v>
      </c>
      <c r="I505" s="7">
        <v>0</v>
      </c>
      <c r="J505" s="9">
        <v>3967</v>
      </c>
    </row>
    <row r="506" spans="1:10" x14ac:dyDescent="0.25">
      <c r="A506" s="6">
        <v>505</v>
      </c>
      <c r="B506" s="1" t="s">
        <v>3054</v>
      </c>
      <c r="C506" s="7" t="s">
        <v>1441</v>
      </c>
      <c r="D506" s="7" t="s">
        <v>1442</v>
      </c>
      <c r="E506" s="7" t="s">
        <v>1443</v>
      </c>
      <c r="F506" s="7" t="s">
        <v>2517</v>
      </c>
      <c r="G506" s="8">
        <v>42426</v>
      </c>
      <c r="H506" s="7">
        <v>36</v>
      </c>
      <c r="I506" s="7">
        <v>0</v>
      </c>
      <c r="J506" s="9">
        <v>2964</v>
      </c>
    </row>
    <row r="507" spans="1:10" x14ac:dyDescent="0.25">
      <c r="A507" s="6">
        <v>506</v>
      </c>
      <c r="B507" s="1" t="s">
        <v>3055</v>
      </c>
      <c r="C507" s="7" t="s">
        <v>1444</v>
      </c>
      <c r="D507" s="7" t="s">
        <v>1445</v>
      </c>
      <c r="E507" s="7" t="s">
        <v>1446</v>
      </c>
      <c r="F507" s="7" t="s">
        <v>2517</v>
      </c>
      <c r="G507" s="8">
        <v>42426</v>
      </c>
      <c r="H507" s="7">
        <v>92</v>
      </c>
      <c r="I507" s="7">
        <v>0</v>
      </c>
      <c r="J507" s="9">
        <v>10936</v>
      </c>
    </row>
    <row r="508" spans="1:10" x14ac:dyDescent="0.25">
      <c r="A508" s="6">
        <v>507</v>
      </c>
      <c r="B508" s="1" t="s">
        <v>3056</v>
      </c>
      <c r="C508" s="7" t="s">
        <v>1447</v>
      </c>
      <c r="D508" s="7" t="s">
        <v>1448</v>
      </c>
      <c r="E508" s="7" t="s">
        <v>1449</v>
      </c>
      <c r="F508" s="7" t="s">
        <v>2517</v>
      </c>
      <c r="G508" s="8">
        <v>42426</v>
      </c>
      <c r="H508" s="7">
        <v>46</v>
      </c>
      <c r="I508" s="7">
        <v>0</v>
      </c>
      <c r="J508" s="9">
        <v>3548</v>
      </c>
    </row>
    <row r="509" spans="1:10" x14ac:dyDescent="0.25">
      <c r="A509" s="6">
        <v>508</v>
      </c>
      <c r="B509" s="1" t="s">
        <v>3057</v>
      </c>
      <c r="C509" s="7" t="s">
        <v>1450</v>
      </c>
      <c r="D509" s="7" t="s">
        <v>1451</v>
      </c>
      <c r="E509" s="7" t="s">
        <v>1452</v>
      </c>
      <c r="F509" s="7" t="s">
        <v>2517</v>
      </c>
      <c r="G509" s="8">
        <v>42426</v>
      </c>
      <c r="H509" s="7">
        <v>201</v>
      </c>
      <c r="I509" s="7">
        <v>0</v>
      </c>
      <c r="J509" s="9">
        <v>24440</v>
      </c>
    </row>
    <row r="510" spans="1:10" x14ac:dyDescent="0.25">
      <c r="A510" s="6">
        <v>509</v>
      </c>
      <c r="B510" s="1" t="s">
        <v>3058</v>
      </c>
      <c r="C510" s="7" t="s">
        <v>1453</v>
      </c>
      <c r="D510" s="7" t="s">
        <v>1454</v>
      </c>
      <c r="E510" s="7" t="s">
        <v>1455</v>
      </c>
      <c r="F510" s="7" t="s">
        <v>2517</v>
      </c>
      <c r="G510" s="8">
        <v>42426</v>
      </c>
      <c r="H510" s="7">
        <v>786</v>
      </c>
      <c r="I510" s="7">
        <v>0</v>
      </c>
      <c r="J510" s="9">
        <v>41605</v>
      </c>
    </row>
    <row r="511" spans="1:10" x14ac:dyDescent="0.25">
      <c r="A511" s="6">
        <v>510</v>
      </c>
      <c r="B511" s="1" t="s">
        <v>3059</v>
      </c>
      <c r="C511" s="7" t="s">
        <v>1456</v>
      </c>
      <c r="D511" s="7" t="s">
        <v>1457</v>
      </c>
      <c r="E511" s="7" t="s">
        <v>1458</v>
      </c>
      <c r="F511" s="7" t="s">
        <v>2517</v>
      </c>
      <c r="G511" s="8">
        <v>42426</v>
      </c>
      <c r="H511" s="7">
        <v>96</v>
      </c>
      <c r="I511" s="7">
        <v>0</v>
      </c>
      <c r="J511" s="9">
        <v>14214</v>
      </c>
    </row>
    <row r="512" spans="1:10" x14ac:dyDescent="0.25">
      <c r="A512" s="6">
        <v>511</v>
      </c>
      <c r="B512" s="1" t="s">
        <v>3060</v>
      </c>
      <c r="C512" s="7" t="s">
        <v>1459</v>
      </c>
      <c r="D512" s="7" t="s">
        <v>1460</v>
      </c>
      <c r="E512" s="7" t="s">
        <v>1461</v>
      </c>
      <c r="F512" s="7" t="s">
        <v>2517</v>
      </c>
      <c r="G512" s="8">
        <v>42426</v>
      </c>
      <c r="H512" s="7">
        <v>353</v>
      </c>
      <c r="I512" s="7">
        <v>0</v>
      </c>
      <c r="J512" s="9">
        <v>29132</v>
      </c>
    </row>
    <row r="513" spans="1:10" x14ac:dyDescent="0.25">
      <c r="A513" s="6">
        <v>512</v>
      </c>
      <c r="B513" s="1" t="s">
        <v>3061</v>
      </c>
      <c r="C513" s="7" t="s">
        <v>1462</v>
      </c>
      <c r="D513" s="7" t="s">
        <v>1463</v>
      </c>
      <c r="E513" s="7"/>
      <c r="F513" s="7" t="s">
        <v>2517</v>
      </c>
      <c r="G513" s="8">
        <v>42426</v>
      </c>
      <c r="H513" s="7">
        <v>64</v>
      </c>
      <c r="I513" s="7">
        <v>0</v>
      </c>
      <c r="J513" s="9">
        <v>5112</v>
      </c>
    </row>
    <row r="514" spans="1:10" x14ac:dyDescent="0.25">
      <c r="A514" s="6">
        <v>513</v>
      </c>
      <c r="B514" s="1" t="s">
        <v>3062</v>
      </c>
      <c r="C514" s="7" t="s">
        <v>1464</v>
      </c>
      <c r="D514" s="7" t="s">
        <v>1465</v>
      </c>
      <c r="E514" s="7"/>
      <c r="F514" s="7" t="s">
        <v>2517</v>
      </c>
      <c r="G514" s="8">
        <v>42426</v>
      </c>
      <c r="H514" s="7">
        <v>72</v>
      </c>
      <c r="I514" s="7">
        <v>0</v>
      </c>
      <c r="J514" s="9">
        <v>8785</v>
      </c>
    </row>
    <row r="515" spans="1:10" x14ac:dyDescent="0.25">
      <c r="A515" s="6">
        <v>514</v>
      </c>
      <c r="B515" s="1" t="s">
        <v>3063</v>
      </c>
      <c r="C515" s="7" t="s">
        <v>1466</v>
      </c>
      <c r="D515" s="7" t="s">
        <v>1467</v>
      </c>
      <c r="E515" s="7" t="s">
        <v>1468</v>
      </c>
      <c r="F515" s="7" t="s">
        <v>2517</v>
      </c>
      <c r="G515" s="8">
        <v>42426</v>
      </c>
      <c r="H515" s="7">
        <v>69</v>
      </c>
      <c r="I515" s="7">
        <v>0</v>
      </c>
      <c r="J515" s="9">
        <v>7553</v>
      </c>
    </row>
    <row r="516" spans="1:10" x14ac:dyDescent="0.25">
      <c r="A516" s="6">
        <v>515</v>
      </c>
      <c r="B516" s="1" t="s">
        <v>3064</v>
      </c>
      <c r="C516" s="7" t="s">
        <v>1469</v>
      </c>
      <c r="D516" s="7" t="s">
        <v>1470</v>
      </c>
      <c r="E516" s="7"/>
      <c r="F516" s="7" t="s">
        <v>2517</v>
      </c>
      <c r="G516" s="8">
        <v>42426</v>
      </c>
      <c r="H516" s="7">
        <v>22</v>
      </c>
      <c r="I516" s="7">
        <v>0</v>
      </c>
      <c r="J516" s="9">
        <v>2836</v>
      </c>
    </row>
    <row r="517" spans="1:10" x14ac:dyDescent="0.25">
      <c r="A517" s="6">
        <v>516</v>
      </c>
      <c r="B517" s="1" t="s">
        <v>3065</v>
      </c>
      <c r="C517" s="7" t="s">
        <v>1471</v>
      </c>
      <c r="D517" s="7" t="s">
        <v>1472</v>
      </c>
      <c r="E517" s="7"/>
      <c r="F517" s="7" t="s">
        <v>2517</v>
      </c>
      <c r="G517" s="8">
        <v>42426</v>
      </c>
      <c r="H517" s="7">
        <v>12</v>
      </c>
      <c r="I517" s="7">
        <v>0</v>
      </c>
      <c r="J517" s="9">
        <v>2957</v>
      </c>
    </row>
    <row r="518" spans="1:10" x14ac:dyDescent="0.25">
      <c r="A518" s="6">
        <v>517</v>
      </c>
      <c r="B518" s="1" t="s">
        <v>3066</v>
      </c>
      <c r="C518" s="7" t="s">
        <v>1473</v>
      </c>
      <c r="D518" s="7" t="s">
        <v>1474</v>
      </c>
      <c r="E518" s="7" t="s">
        <v>1475</v>
      </c>
      <c r="F518" s="7" t="s">
        <v>2517</v>
      </c>
      <c r="G518" s="8">
        <v>42426</v>
      </c>
      <c r="H518" s="7">
        <v>110</v>
      </c>
      <c r="I518" s="7">
        <v>0</v>
      </c>
      <c r="J518" s="9">
        <v>11771</v>
      </c>
    </row>
    <row r="519" spans="1:10" x14ac:dyDescent="0.25">
      <c r="A519" s="6">
        <v>518</v>
      </c>
      <c r="B519" s="1" t="s">
        <v>3067</v>
      </c>
      <c r="C519" s="7" t="s">
        <v>1476</v>
      </c>
      <c r="D519" s="7" t="s">
        <v>1477</v>
      </c>
      <c r="E519" s="7"/>
      <c r="F519" s="7" t="s">
        <v>2517</v>
      </c>
      <c r="G519" s="8">
        <v>42426</v>
      </c>
      <c r="H519" s="7">
        <v>25</v>
      </c>
      <c r="I519" s="7">
        <v>0</v>
      </c>
      <c r="J519" s="9">
        <v>4711</v>
      </c>
    </row>
    <row r="520" spans="1:10" x14ac:dyDescent="0.25">
      <c r="A520" s="6">
        <v>519</v>
      </c>
      <c r="B520" s="1" t="s">
        <v>3068</v>
      </c>
      <c r="C520" s="7" t="s">
        <v>1478</v>
      </c>
      <c r="D520" s="7" t="s">
        <v>1479</v>
      </c>
      <c r="E520" s="7"/>
      <c r="F520" s="7" t="s">
        <v>2517</v>
      </c>
      <c r="G520" s="8">
        <v>42425</v>
      </c>
      <c r="H520" s="7">
        <v>50</v>
      </c>
      <c r="I520" s="7">
        <v>0</v>
      </c>
      <c r="J520" s="9">
        <v>5962</v>
      </c>
    </row>
    <row r="521" spans="1:10" x14ac:dyDescent="0.25">
      <c r="A521" s="6">
        <v>520</v>
      </c>
      <c r="B521" s="1" t="s">
        <v>3069</v>
      </c>
      <c r="C521" s="7" t="s">
        <v>1480</v>
      </c>
      <c r="D521" s="7" t="s">
        <v>1481</v>
      </c>
      <c r="E521" s="7" t="s">
        <v>1482</v>
      </c>
      <c r="F521" s="7" t="s">
        <v>2517</v>
      </c>
      <c r="G521" s="8">
        <v>42425</v>
      </c>
      <c r="H521" s="7">
        <v>82</v>
      </c>
      <c r="I521" s="7">
        <v>0</v>
      </c>
      <c r="J521" s="9">
        <v>8841</v>
      </c>
    </row>
    <row r="522" spans="1:10" x14ac:dyDescent="0.25">
      <c r="A522" s="6">
        <v>521</v>
      </c>
      <c r="B522" s="1" t="s">
        <v>3070</v>
      </c>
      <c r="C522" s="7" t="s">
        <v>1483</v>
      </c>
      <c r="D522" s="7" t="s">
        <v>1484</v>
      </c>
      <c r="E522" s="7"/>
      <c r="F522" s="7" t="s">
        <v>2517</v>
      </c>
      <c r="G522" s="8">
        <v>42425</v>
      </c>
      <c r="H522" s="7">
        <v>34</v>
      </c>
      <c r="I522" s="7">
        <v>0</v>
      </c>
      <c r="J522" s="9">
        <v>5737</v>
      </c>
    </row>
    <row r="523" spans="1:10" x14ac:dyDescent="0.25">
      <c r="A523" s="6">
        <v>522</v>
      </c>
      <c r="B523" s="1" t="s">
        <v>3071</v>
      </c>
      <c r="C523" s="7" t="s">
        <v>1485</v>
      </c>
      <c r="D523" s="7" t="s">
        <v>1486</v>
      </c>
      <c r="E523" s="7"/>
      <c r="F523" s="7" t="s">
        <v>2517</v>
      </c>
      <c r="G523" s="8">
        <v>42425</v>
      </c>
      <c r="H523" s="7">
        <v>248</v>
      </c>
      <c r="I523" s="7">
        <v>0</v>
      </c>
      <c r="J523" s="9">
        <v>16837</v>
      </c>
    </row>
    <row r="524" spans="1:10" x14ac:dyDescent="0.25">
      <c r="A524" s="6">
        <v>523</v>
      </c>
      <c r="B524" s="1" t="s">
        <v>3072</v>
      </c>
      <c r="C524" s="7" t="s">
        <v>1487</v>
      </c>
      <c r="D524" s="7" t="s">
        <v>1488</v>
      </c>
      <c r="E524" s="7"/>
      <c r="F524" s="7" t="s">
        <v>2517</v>
      </c>
      <c r="G524" s="8">
        <v>42425</v>
      </c>
      <c r="H524" s="7">
        <v>19</v>
      </c>
      <c r="I524" s="7">
        <v>0</v>
      </c>
      <c r="J524" s="9">
        <v>5250</v>
      </c>
    </row>
    <row r="525" spans="1:10" x14ac:dyDescent="0.25">
      <c r="A525" s="6">
        <v>524</v>
      </c>
      <c r="B525" s="1" t="s">
        <v>3073</v>
      </c>
      <c r="C525" s="7" t="s">
        <v>1489</v>
      </c>
      <c r="D525" s="7" t="s">
        <v>1490</v>
      </c>
      <c r="E525" s="7" t="s">
        <v>1491</v>
      </c>
      <c r="F525" s="7" t="s">
        <v>2517</v>
      </c>
      <c r="G525" s="8">
        <v>42424</v>
      </c>
      <c r="H525" s="7">
        <v>542</v>
      </c>
      <c r="I525" s="7">
        <v>0</v>
      </c>
      <c r="J525" s="9">
        <v>36611</v>
      </c>
    </row>
    <row r="526" spans="1:10" x14ac:dyDescent="0.25">
      <c r="A526" s="6">
        <v>525</v>
      </c>
      <c r="B526" s="1" t="s">
        <v>3074</v>
      </c>
      <c r="C526" s="7" t="s">
        <v>1492</v>
      </c>
      <c r="D526" s="7" t="s">
        <v>1493</v>
      </c>
      <c r="E526" s="7"/>
      <c r="F526" s="7" t="s">
        <v>2517</v>
      </c>
      <c r="G526" s="8">
        <v>42424</v>
      </c>
      <c r="H526" s="7">
        <v>23</v>
      </c>
      <c r="I526" s="7">
        <v>0</v>
      </c>
      <c r="J526" s="9">
        <v>6379</v>
      </c>
    </row>
    <row r="527" spans="1:10" x14ac:dyDescent="0.25">
      <c r="A527" s="6">
        <v>526</v>
      </c>
      <c r="B527" s="1" t="s">
        <v>3075</v>
      </c>
      <c r="C527" s="7" t="s">
        <v>1494</v>
      </c>
      <c r="D527" s="7" t="s">
        <v>1495</v>
      </c>
      <c r="E527" s="7"/>
      <c r="F527" s="7" t="s">
        <v>2517</v>
      </c>
      <c r="G527" s="8">
        <v>42424</v>
      </c>
      <c r="H527" s="7">
        <v>34</v>
      </c>
      <c r="I527" s="7">
        <v>0</v>
      </c>
      <c r="J527" s="9">
        <v>5611</v>
      </c>
    </row>
    <row r="528" spans="1:10" x14ac:dyDescent="0.25">
      <c r="A528" s="6">
        <v>527</v>
      </c>
      <c r="B528" s="1" t="s">
        <v>3076</v>
      </c>
      <c r="C528" s="7" t="s">
        <v>1496</v>
      </c>
      <c r="D528" s="7" t="s">
        <v>1497</v>
      </c>
      <c r="E528" s="7"/>
      <c r="F528" s="7" t="s">
        <v>2517</v>
      </c>
      <c r="G528" s="8">
        <v>42424</v>
      </c>
      <c r="H528" s="7">
        <v>33</v>
      </c>
      <c r="I528" s="7">
        <v>0</v>
      </c>
      <c r="J528" s="9">
        <v>4073</v>
      </c>
    </row>
    <row r="529" spans="1:10" x14ac:dyDescent="0.25">
      <c r="A529" s="6">
        <v>528</v>
      </c>
      <c r="B529" s="1" t="s">
        <v>3077</v>
      </c>
      <c r="C529" s="7" t="s">
        <v>1498</v>
      </c>
      <c r="D529" s="7" t="s">
        <v>1499</v>
      </c>
      <c r="E529" s="7" t="s">
        <v>1500</v>
      </c>
      <c r="F529" s="7" t="s">
        <v>2517</v>
      </c>
      <c r="G529" s="8">
        <v>42424</v>
      </c>
      <c r="H529" s="7">
        <v>73</v>
      </c>
      <c r="I529" s="7">
        <v>0</v>
      </c>
      <c r="J529" s="9">
        <v>7999</v>
      </c>
    </row>
    <row r="530" spans="1:10" x14ac:dyDescent="0.25">
      <c r="A530" s="6">
        <v>529</v>
      </c>
      <c r="B530" s="1" t="s">
        <v>3078</v>
      </c>
      <c r="C530" s="7" t="s">
        <v>1501</v>
      </c>
      <c r="D530" s="7" t="s">
        <v>1502</v>
      </c>
      <c r="E530" s="7" t="s">
        <v>1503</v>
      </c>
      <c r="F530" s="7" t="s">
        <v>2517</v>
      </c>
      <c r="G530" s="8">
        <v>42424</v>
      </c>
      <c r="H530" s="7">
        <v>113</v>
      </c>
      <c r="I530" s="7">
        <v>0</v>
      </c>
      <c r="J530" s="9">
        <v>12929</v>
      </c>
    </row>
    <row r="531" spans="1:10" x14ac:dyDescent="0.25">
      <c r="A531" s="6">
        <v>530</v>
      </c>
      <c r="B531" s="1" t="s">
        <v>3079</v>
      </c>
      <c r="C531" s="7" t="s">
        <v>1504</v>
      </c>
      <c r="D531" s="7" t="s">
        <v>1505</v>
      </c>
      <c r="E531" s="7" t="s">
        <v>1506</v>
      </c>
      <c r="F531" s="7" t="s">
        <v>2517</v>
      </c>
      <c r="G531" s="8">
        <v>42424</v>
      </c>
      <c r="H531" s="7">
        <v>81</v>
      </c>
      <c r="I531" s="7">
        <v>0</v>
      </c>
      <c r="J531" s="9">
        <v>11457</v>
      </c>
    </row>
    <row r="532" spans="1:10" x14ac:dyDescent="0.25">
      <c r="A532" s="6">
        <v>531</v>
      </c>
      <c r="B532" s="1" t="s">
        <v>3080</v>
      </c>
      <c r="C532" s="7" t="s">
        <v>1507</v>
      </c>
      <c r="D532" s="7" t="s">
        <v>1508</v>
      </c>
      <c r="E532" s="7" t="s">
        <v>1509</v>
      </c>
      <c r="F532" s="7" t="s">
        <v>2517</v>
      </c>
      <c r="G532" s="8">
        <v>42424</v>
      </c>
      <c r="H532" s="7">
        <v>75</v>
      </c>
      <c r="I532" s="7">
        <v>0</v>
      </c>
      <c r="J532" s="9">
        <v>10160</v>
      </c>
    </row>
    <row r="533" spans="1:10" x14ac:dyDescent="0.25">
      <c r="A533" s="6">
        <v>532</v>
      </c>
      <c r="B533" s="1" t="s">
        <v>3081</v>
      </c>
      <c r="C533" s="7" t="s">
        <v>1510</v>
      </c>
      <c r="D533" s="7" t="s">
        <v>1511</v>
      </c>
      <c r="E533" s="7" t="s">
        <v>1512</v>
      </c>
      <c r="F533" s="7" t="s">
        <v>2517</v>
      </c>
      <c r="G533" s="8">
        <v>42424</v>
      </c>
      <c r="H533" s="7">
        <v>372</v>
      </c>
      <c r="I533" s="7">
        <v>0</v>
      </c>
      <c r="J533" s="9">
        <v>49968</v>
      </c>
    </row>
    <row r="534" spans="1:10" x14ac:dyDescent="0.25">
      <c r="A534" s="6">
        <v>533</v>
      </c>
      <c r="B534" s="1" t="s">
        <v>3082</v>
      </c>
      <c r="C534" s="7" t="s">
        <v>1513</v>
      </c>
      <c r="D534" s="7" t="s">
        <v>1514</v>
      </c>
      <c r="E534" s="7" t="s">
        <v>1515</v>
      </c>
      <c r="F534" s="7" t="s">
        <v>2517</v>
      </c>
      <c r="G534" s="8">
        <v>42424</v>
      </c>
      <c r="H534" s="7">
        <v>59</v>
      </c>
      <c r="I534" s="7">
        <v>0</v>
      </c>
      <c r="J534" s="9">
        <v>9180</v>
      </c>
    </row>
    <row r="535" spans="1:10" x14ac:dyDescent="0.25">
      <c r="A535" s="6">
        <v>534</v>
      </c>
      <c r="B535" s="1" t="s">
        <v>3083</v>
      </c>
      <c r="C535" s="7" t="s">
        <v>1516</v>
      </c>
      <c r="D535" s="7" t="s">
        <v>1517</v>
      </c>
      <c r="E535" s="7" t="s">
        <v>1518</v>
      </c>
      <c r="F535" s="7" t="s">
        <v>2517</v>
      </c>
      <c r="G535" s="8">
        <v>42424</v>
      </c>
      <c r="H535" s="7">
        <v>597</v>
      </c>
      <c r="I535" s="7">
        <v>0</v>
      </c>
      <c r="J535" s="9">
        <v>43087</v>
      </c>
    </row>
    <row r="536" spans="1:10" x14ac:dyDescent="0.25">
      <c r="A536" s="6">
        <v>535</v>
      </c>
      <c r="B536" s="1" t="s">
        <v>3084</v>
      </c>
      <c r="C536" s="7" t="s">
        <v>1519</v>
      </c>
      <c r="D536" s="7" t="s">
        <v>1520</v>
      </c>
      <c r="E536" s="7" t="s">
        <v>1521</v>
      </c>
      <c r="F536" s="7" t="s">
        <v>2517</v>
      </c>
      <c r="G536" s="8">
        <v>42424</v>
      </c>
      <c r="H536" s="7">
        <v>227</v>
      </c>
      <c r="I536" s="7">
        <v>0</v>
      </c>
      <c r="J536" s="9">
        <v>25431</v>
      </c>
    </row>
    <row r="537" spans="1:10" x14ac:dyDescent="0.25">
      <c r="A537" s="6">
        <v>536</v>
      </c>
      <c r="B537" s="1" t="s">
        <v>3085</v>
      </c>
      <c r="C537" s="7" t="s">
        <v>1522</v>
      </c>
      <c r="D537" s="7" t="s">
        <v>1523</v>
      </c>
      <c r="E537" s="7" t="s">
        <v>1524</v>
      </c>
      <c r="F537" s="7" t="s">
        <v>2517</v>
      </c>
      <c r="G537" s="8">
        <v>42424</v>
      </c>
      <c r="H537" s="7">
        <v>1044</v>
      </c>
      <c r="I537" s="7">
        <v>0</v>
      </c>
      <c r="J537" s="9">
        <v>124695</v>
      </c>
    </row>
    <row r="538" spans="1:10" x14ac:dyDescent="0.25">
      <c r="A538" s="6">
        <v>537</v>
      </c>
      <c r="B538" s="1" t="s">
        <v>3086</v>
      </c>
      <c r="C538" s="7" t="s">
        <v>1525</v>
      </c>
      <c r="D538" s="7" t="s">
        <v>1526</v>
      </c>
      <c r="E538" s="7" t="s">
        <v>1527</v>
      </c>
      <c r="F538" s="7" t="s">
        <v>2517</v>
      </c>
      <c r="G538" s="8">
        <v>42424</v>
      </c>
      <c r="H538" s="7">
        <v>405</v>
      </c>
      <c r="I538" s="7">
        <v>0</v>
      </c>
      <c r="J538" s="9">
        <v>69923</v>
      </c>
    </row>
    <row r="539" spans="1:10" x14ac:dyDescent="0.25">
      <c r="A539" s="6">
        <v>538</v>
      </c>
      <c r="B539" s="1" t="s">
        <v>3087</v>
      </c>
      <c r="C539" s="7" t="s">
        <v>1528</v>
      </c>
      <c r="D539" s="7" t="s">
        <v>1354</v>
      </c>
      <c r="E539" s="7"/>
      <c r="F539" s="7" t="s">
        <v>2517</v>
      </c>
      <c r="G539" s="8">
        <v>42424</v>
      </c>
      <c r="H539" s="7">
        <v>87</v>
      </c>
      <c r="I539" s="7">
        <v>10</v>
      </c>
      <c r="J539" s="9">
        <v>5699</v>
      </c>
    </row>
    <row r="540" spans="1:10" x14ac:dyDescent="0.25">
      <c r="A540" s="6">
        <v>539</v>
      </c>
      <c r="B540" s="1" t="s">
        <v>3088</v>
      </c>
      <c r="C540" s="7" t="s">
        <v>1529</v>
      </c>
      <c r="D540" s="7" t="s">
        <v>1354</v>
      </c>
      <c r="E540" s="7"/>
      <c r="F540" s="7" t="s">
        <v>2517</v>
      </c>
      <c r="G540" s="8">
        <v>42423</v>
      </c>
      <c r="H540" s="7">
        <v>31</v>
      </c>
      <c r="I540" s="7">
        <v>6</v>
      </c>
      <c r="J540" s="9">
        <v>3177</v>
      </c>
    </row>
    <row r="541" spans="1:10" x14ac:dyDescent="0.25">
      <c r="A541" s="6">
        <v>540</v>
      </c>
      <c r="B541" s="1" t="s">
        <v>3089</v>
      </c>
      <c r="C541" s="7" t="s">
        <v>1530</v>
      </c>
      <c r="D541" s="7" t="s">
        <v>1531</v>
      </c>
      <c r="E541" s="7"/>
      <c r="F541" s="7" t="s">
        <v>2518</v>
      </c>
      <c r="G541" s="8">
        <v>42356</v>
      </c>
      <c r="H541" s="7">
        <v>23</v>
      </c>
      <c r="I541" s="7">
        <v>4</v>
      </c>
      <c r="J541" s="9">
        <v>2287</v>
      </c>
    </row>
    <row r="542" spans="1:10" x14ac:dyDescent="0.25">
      <c r="A542" s="6">
        <v>541</v>
      </c>
      <c r="B542" s="1" t="s">
        <v>3090</v>
      </c>
      <c r="C542" s="7" t="s">
        <v>1532</v>
      </c>
      <c r="D542" s="7" t="s">
        <v>1533</v>
      </c>
      <c r="E542" s="7"/>
      <c r="F542" s="7" t="s">
        <v>2518</v>
      </c>
      <c r="G542" s="8">
        <v>42356</v>
      </c>
      <c r="H542" s="7">
        <v>6</v>
      </c>
      <c r="I542" s="7">
        <v>0</v>
      </c>
      <c r="J542" s="9">
        <v>1052</v>
      </c>
    </row>
    <row r="543" spans="1:10" x14ac:dyDescent="0.25">
      <c r="A543" s="6">
        <v>542</v>
      </c>
      <c r="B543" s="1" t="s">
        <v>3091</v>
      </c>
      <c r="C543" s="7" t="s">
        <v>1534</v>
      </c>
      <c r="D543" s="7" t="s">
        <v>1535</v>
      </c>
      <c r="E543" s="7"/>
      <c r="F543" s="7" t="s">
        <v>2518</v>
      </c>
      <c r="G543" s="8">
        <v>42355</v>
      </c>
      <c r="H543" s="7">
        <v>18</v>
      </c>
      <c r="I543" s="7">
        <v>1</v>
      </c>
      <c r="J543" s="9">
        <v>2630</v>
      </c>
    </row>
    <row r="544" spans="1:10" x14ac:dyDescent="0.25">
      <c r="A544" s="6">
        <v>543</v>
      </c>
      <c r="B544" s="1" t="s">
        <v>3092</v>
      </c>
      <c r="C544" s="7" t="s">
        <v>1536</v>
      </c>
      <c r="D544" s="7" t="s">
        <v>1537</v>
      </c>
      <c r="E544" s="7"/>
      <c r="F544" s="7" t="s">
        <v>2518</v>
      </c>
      <c r="G544" s="8">
        <v>42355</v>
      </c>
      <c r="H544" s="7">
        <v>19</v>
      </c>
      <c r="I544" s="7">
        <v>3</v>
      </c>
      <c r="J544" s="9">
        <v>2705</v>
      </c>
    </row>
    <row r="545" spans="1:10" x14ac:dyDescent="0.25">
      <c r="A545" s="6">
        <v>544</v>
      </c>
      <c r="B545" s="1" t="s">
        <v>3093</v>
      </c>
      <c r="C545" s="7" t="s">
        <v>1538</v>
      </c>
      <c r="D545" s="7" t="s">
        <v>1539</v>
      </c>
      <c r="E545" s="7"/>
      <c r="F545" s="7" t="s">
        <v>2518</v>
      </c>
      <c r="G545" s="8">
        <v>42355</v>
      </c>
      <c r="H545" s="7">
        <v>10</v>
      </c>
      <c r="I545" s="7">
        <v>0</v>
      </c>
      <c r="J545" s="9">
        <v>1692</v>
      </c>
    </row>
    <row r="546" spans="1:10" x14ac:dyDescent="0.25">
      <c r="A546" s="6">
        <v>545</v>
      </c>
      <c r="B546" s="1" t="s">
        <v>3094</v>
      </c>
      <c r="C546" s="7" t="s">
        <v>1540</v>
      </c>
      <c r="D546" s="7" t="s">
        <v>1541</v>
      </c>
      <c r="E546" s="7"/>
      <c r="F546" s="7" t="s">
        <v>2518</v>
      </c>
      <c r="G546" s="8">
        <v>42355</v>
      </c>
      <c r="H546" s="7">
        <v>13</v>
      </c>
      <c r="I546" s="7">
        <v>1</v>
      </c>
      <c r="J546" s="9">
        <v>1814</v>
      </c>
    </row>
    <row r="547" spans="1:10" x14ac:dyDescent="0.25">
      <c r="A547" s="6">
        <v>546</v>
      </c>
      <c r="B547" s="1" t="s">
        <v>3095</v>
      </c>
      <c r="C547" s="7" t="s">
        <v>1542</v>
      </c>
      <c r="D547" s="7" t="s">
        <v>1543</v>
      </c>
      <c r="E547" s="7" t="s">
        <v>1544</v>
      </c>
      <c r="F547" s="7" t="s">
        <v>2519</v>
      </c>
      <c r="G547" s="8">
        <v>42331</v>
      </c>
      <c r="H547" s="7">
        <v>155</v>
      </c>
      <c r="I547" s="7">
        <v>5</v>
      </c>
      <c r="J547" s="9">
        <v>4097</v>
      </c>
    </row>
    <row r="548" spans="1:10" x14ac:dyDescent="0.25">
      <c r="A548" s="6">
        <v>547</v>
      </c>
      <c r="B548" s="1" t="s">
        <v>3096</v>
      </c>
      <c r="C548" s="7" t="s">
        <v>1545</v>
      </c>
      <c r="D548" s="7" t="s">
        <v>1546</v>
      </c>
      <c r="E548" s="7" t="s">
        <v>1547</v>
      </c>
      <c r="F548" s="7" t="s">
        <v>2520</v>
      </c>
      <c r="G548" s="8">
        <v>42307</v>
      </c>
      <c r="H548" s="7">
        <v>11</v>
      </c>
      <c r="I548" s="7">
        <v>0</v>
      </c>
      <c r="J548" s="9">
        <v>1217</v>
      </c>
    </row>
    <row r="549" spans="1:10" x14ac:dyDescent="0.25">
      <c r="A549" s="6">
        <v>548</v>
      </c>
      <c r="B549" s="1" t="s">
        <v>3097</v>
      </c>
      <c r="C549" s="7" t="s">
        <v>1548</v>
      </c>
      <c r="D549" s="7" t="s">
        <v>1549</v>
      </c>
      <c r="E549" s="7" t="s">
        <v>1550</v>
      </c>
      <c r="F549" s="7" t="s">
        <v>2520</v>
      </c>
      <c r="G549" s="8">
        <v>42307</v>
      </c>
      <c r="H549" s="7">
        <v>10</v>
      </c>
      <c r="I549" s="7">
        <v>0</v>
      </c>
      <c r="J549" s="9">
        <v>611</v>
      </c>
    </row>
    <row r="550" spans="1:10" x14ac:dyDescent="0.25">
      <c r="A550" s="6">
        <v>549</v>
      </c>
      <c r="B550" s="1" t="s">
        <v>3098</v>
      </c>
      <c r="C550" s="7" t="s">
        <v>1551</v>
      </c>
      <c r="D550" s="7" t="s">
        <v>1552</v>
      </c>
      <c r="E550" s="7"/>
      <c r="F550" s="7" t="s">
        <v>2521</v>
      </c>
      <c r="G550" s="8">
        <v>42261</v>
      </c>
      <c r="H550" s="7">
        <v>129</v>
      </c>
      <c r="I550" s="7">
        <v>7</v>
      </c>
      <c r="J550" s="9">
        <v>24291</v>
      </c>
    </row>
    <row r="551" spans="1:10" x14ac:dyDescent="0.25">
      <c r="A551" s="6">
        <v>550</v>
      </c>
      <c r="B551" s="1" t="s">
        <v>3099</v>
      </c>
      <c r="C551" s="7" t="s">
        <v>1553</v>
      </c>
      <c r="D551" s="7" t="s">
        <v>1554</v>
      </c>
      <c r="E551" s="7"/>
      <c r="F551" s="7" t="s">
        <v>2521</v>
      </c>
      <c r="G551" s="8">
        <v>42261</v>
      </c>
      <c r="H551" s="7">
        <v>227</v>
      </c>
      <c r="I551" s="7">
        <v>11</v>
      </c>
      <c r="J551" s="9">
        <v>34587</v>
      </c>
    </row>
    <row r="552" spans="1:10" x14ac:dyDescent="0.25">
      <c r="A552" s="6">
        <v>551</v>
      </c>
      <c r="B552" s="1" t="s">
        <v>3100</v>
      </c>
      <c r="C552" s="7" t="s">
        <v>1555</v>
      </c>
      <c r="D552" s="7" t="s">
        <v>1556</v>
      </c>
      <c r="E552" s="7" t="s">
        <v>1557</v>
      </c>
      <c r="F552" s="7" t="s">
        <v>2522</v>
      </c>
      <c r="G552" s="8">
        <v>42219</v>
      </c>
      <c r="H552" s="7">
        <v>14</v>
      </c>
      <c r="I552" s="7">
        <v>2</v>
      </c>
      <c r="J552" s="9">
        <v>1314</v>
      </c>
    </row>
    <row r="553" spans="1:10" x14ac:dyDescent="0.25">
      <c r="A553" s="6">
        <v>552</v>
      </c>
      <c r="B553" s="1" t="s">
        <v>3101</v>
      </c>
      <c r="C553" s="7" t="s">
        <v>1558</v>
      </c>
      <c r="D553" s="7" t="s">
        <v>1559</v>
      </c>
      <c r="E553" s="7" t="s">
        <v>1560</v>
      </c>
      <c r="F553" s="7" t="s">
        <v>2523</v>
      </c>
      <c r="G553" s="8">
        <v>42215</v>
      </c>
      <c r="H553" s="7">
        <v>997</v>
      </c>
      <c r="I553" s="7">
        <v>53</v>
      </c>
      <c r="J553" s="9">
        <v>241324</v>
      </c>
    </row>
    <row r="554" spans="1:10" x14ac:dyDescent="0.25">
      <c r="A554" s="6">
        <v>553</v>
      </c>
      <c r="B554" s="1" t="s">
        <v>3102</v>
      </c>
      <c r="C554" s="7" t="s">
        <v>1561</v>
      </c>
      <c r="D554" s="7" t="s">
        <v>1562</v>
      </c>
      <c r="E554" s="7" t="s">
        <v>1563</v>
      </c>
      <c r="F554" s="7" t="s">
        <v>2523</v>
      </c>
      <c r="G554" s="8">
        <v>42207</v>
      </c>
      <c r="H554" s="7">
        <v>50</v>
      </c>
      <c r="I554" s="7">
        <v>6</v>
      </c>
      <c r="J554" s="9">
        <v>5782</v>
      </c>
    </row>
    <row r="555" spans="1:10" x14ac:dyDescent="0.25">
      <c r="A555" s="6">
        <v>554</v>
      </c>
      <c r="B555" s="1" t="s">
        <v>3103</v>
      </c>
      <c r="C555" s="7" t="s">
        <v>1564</v>
      </c>
      <c r="D555" s="7" t="s">
        <v>1565</v>
      </c>
      <c r="E555" s="7"/>
      <c r="F555" s="7" t="s">
        <v>2523</v>
      </c>
      <c r="G555" s="8">
        <v>42198</v>
      </c>
      <c r="H555" s="7">
        <v>1</v>
      </c>
      <c r="I555" s="7">
        <v>0</v>
      </c>
      <c r="J555" s="9">
        <v>293</v>
      </c>
    </row>
    <row r="556" spans="1:10" x14ac:dyDescent="0.25">
      <c r="A556" s="6">
        <v>555</v>
      </c>
      <c r="B556" s="1" t="s">
        <v>3104</v>
      </c>
      <c r="C556" s="7" t="s">
        <v>1566</v>
      </c>
      <c r="D556" s="7" t="s">
        <v>1567</v>
      </c>
      <c r="E556" s="7"/>
      <c r="F556" s="7" t="s">
        <v>2523</v>
      </c>
      <c r="G556" s="8">
        <v>42198</v>
      </c>
      <c r="H556" s="7">
        <v>5</v>
      </c>
      <c r="I556" s="7">
        <v>0</v>
      </c>
      <c r="J556" s="9">
        <v>594</v>
      </c>
    </row>
    <row r="557" spans="1:10" x14ac:dyDescent="0.25">
      <c r="A557" s="6">
        <v>556</v>
      </c>
      <c r="B557" s="1" t="s">
        <v>3105</v>
      </c>
      <c r="C557" s="7" t="s">
        <v>1568</v>
      </c>
      <c r="D557" s="7" t="s">
        <v>1569</v>
      </c>
      <c r="E557" s="7"/>
      <c r="F557" s="7" t="s">
        <v>2523</v>
      </c>
      <c r="G557" s="8">
        <v>42198</v>
      </c>
      <c r="H557" s="7">
        <v>14</v>
      </c>
      <c r="I557" s="7">
        <v>0</v>
      </c>
      <c r="J557" s="9">
        <v>1110</v>
      </c>
    </row>
    <row r="558" spans="1:10" x14ac:dyDescent="0.25">
      <c r="A558" s="6">
        <v>557</v>
      </c>
      <c r="B558" s="1" t="s">
        <v>3106</v>
      </c>
      <c r="C558" s="7" t="s">
        <v>1570</v>
      </c>
      <c r="D558" s="7" t="s">
        <v>1571</v>
      </c>
      <c r="E558" s="7"/>
      <c r="F558" s="7" t="s">
        <v>2523</v>
      </c>
      <c r="G558" s="8">
        <v>42198</v>
      </c>
      <c r="H558" s="7">
        <v>25</v>
      </c>
      <c r="I558" s="7">
        <v>0</v>
      </c>
      <c r="J558" s="9">
        <v>2206</v>
      </c>
    </row>
    <row r="559" spans="1:10" x14ac:dyDescent="0.25">
      <c r="A559" s="6">
        <v>558</v>
      </c>
      <c r="B559" s="1" t="s">
        <v>3107</v>
      </c>
      <c r="C559" s="7" t="s">
        <v>1572</v>
      </c>
      <c r="D559" s="7" t="s">
        <v>1573</v>
      </c>
      <c r="E559" s="7"/>
      <c r="F559" s="7" t="s">
        <v>2523</v>
      </c>
      <c r="G559" s="8">
        <v>42198</v>
      </c>
      <c r="H559" s="7">
        <v>8</v>
      </c>
      <c r="I559" s="7">
        <v>0</v>
      </c>
      <c r="J559" s="9">
        <v>932</v>
      </c>
    </row>
    <row r="560" spans="1:10" x14ac:dyDescent="0.25">
      <c r="A560" s="6">
        <v>559</v>
      </c>
      <c r="B560" s="1" t="s">
        <v>3108</v>
      </c>
      <c r="C560" s="7" t="s">
        <v>1574</v>
      </c>
      <c r="D560" s="7" t="s">
        <v>1575</v>
      </c>
      <c r="E560" s="7" t="s">
        <v>1576</v>
      </c>
      <c r="F560" s="7" t="s">
        <v>2523</v>
      </c>
      <c r="G560" s="8">
        <v>42194</v>
      </c>
      <c r="H560" s="7">
        <v>42</v>
      </c>
      <c r="I560" s="7">
        <v>1</v>
      </c>
      <c r="J560" s="9">
        <v>8391</v>
      </c>
    </row>
    <row r="561" spans="1:10" x14ac:dyDescent="0.25">
      <c r="A561" s="6">
        <v>560</v>
      </c>
      <c r="B561" s="1" t="s">
        <v>3109</v>
      </c>
      <c r="C561" s="7" t="s">
        <v>1577</v>
      </c>
      <c r="D561" s="7" t="s">
        <v>1578</v>
      </c>
      <c r="E561" s="7"/>
      <c r="F561" s="7" t="s">
        <v>2523</v>
      </c>
      <c r="G561" s="8">
        <v>42191</v>
      </c>
      <c r="H561" s="7">
        <v>18</v>
      </c>
      <c r="I561" s="7">
        <v>2</v>
      </c>
      <c r="J561" s="9">
        <v>1135</v>
      </c>
    </row>
    <row r="562" spans="1:10" x14ac:dyDescent="0.25">
      <c r="A562" s="6">
        <v>561</v>
      </c>
      <c r="B562" s="1" t="s">
        <v>3110</v>
      </c>
      <c r="C562" s="7" t="s">
        <v>1579</v>
      </c>
      <c r="D562" s="7" t="s">
        <v>1580</v>
      </c>
      <c r="E562" s="7"/>
      <c r="F562" s="7" t="s">
        <v>2523</v>
      </c>
      <c r="G562" s="8">
        <v>42191</v>
      </c>
      <c r="H562" s="7">
        <v>12</v>
      </c>
      <c r="I562" s="7">
        <v>0</v>
      </c>
      <c r="J562" s="9">
        <v>733</v>
      </c>
    </row>
    <row r="563" spans="1:10" x14ac:dyDescent="0.25">
      <c r="A563" s="6">
        <v>562</v>
      </c>
      <c r="B563" s="1" t="s">
        <v>3111</v>
      </c>
      <c r="C563" s="7" t="s">
        <v>1581</v>
      </c>
      <c r="D563" s="7" t="s">
        <v>1582</v>
      </c>
      <c r="E563" s="7" t="s">
        <v>1583</v>
      </c>
      <c r="F563" s="7" t="s">
        <v>2524</v>
      </c>
      <c r="G563" s="8">
        <v>42185</v>
      </c>
      <c r="H563" s="7">
        <v>14</v>
      </c>
      <c r="I563" s="7">
        <v>5</v>
      </c>
      <c r="J563" s="9">
        <v>2771</v>
      </c>
    </row>
    <row r="564" spans="1:10" x14ac:dyDescent="0.25">
      <c r="A564" s="6">
        <v>563</v>
      </c>
      <c r="B564" s="1" t="s">
        <v>3112</v>
      </c>
      <c r="C564" s="7" t="s">
        <v>1584</v>
      </c>
      <c r="D564" s="7" t="s">
        <v>1585</v>
      </c>
      <c r="E564" s="7" t="s">
        <v>1586</v>
      </c>
      <c r="F564" s="7" t="s">
        <v>2524</v>
      </c>
      <c r="G564" s="8">
        <v>42180</v>
      </c>
      <c r="H564" s="7">
        <v>24</v>
      </c>
      <c r="I564" s="7">
        <v>2</v>
      </c>
      <c r="J564" s="9">
        <v>1691</v>
      </c>
    </row>
    <row r="565" spans="1:10" x14ac:dyDescent="0.25">
      <c r="A565" s="6">
        <v>564</v>
      </c>
      <c r="B565" s="1" t="s">
        <v>3113</v>
      </c>
      <c r="C565" s="7" t="s">
        <v>1587</v>
      </c>
      <c r="D565" s="7" t="s">
        <v>1588</v>
      </c>
      <c r="E565" s="7" t="s">
        <v>1589</v>
      </c>
      <c r="F565" s="7" t="s">
        <v>2524</v>
      </c>
      <c r="G565" s="8">
        <v>42170</v>
      </c>
      <c r="H565" s="7">
        <v>111</v>
      </c>
      <c r="I565" s="7">
        <v>7</v>
      </c>
      <c r="J565" s="9">
        <v>13819</v>
      </c>
    </row>
    <row r="566" spans="1:10" x14ac:dyDescent="0.25">
      <c r="A566" s="6">
        <v>565</v>
      </c>
      <c r="B566" s="1" t="s">
        <v>3114</v>
      </c>
      <c r="C566" s="7" t="s">
        <v>1590</v>
      </c>
      <c r="D566" s="7" t="s">
        <v>1591</v>
      </c>
      <c r="E566" s="7" t="s">
        <v>1592</v>
      </c>
      <c r="F566" s="7" t="s">
        <v>2525</v>
      </c>
      <c r="G566" s="8">
        <v>42153</v>
      </c>
      <c r="H566" s="7">
        <v>43</v>
      </c>
      <c r="I566" s="7">
        <v>12</v>
      </c>
      <c r="J566" s="9">
        <v>4302</v>
      </c>
    </row>
    <row r="567" spans="1:10" x14ac:dyDescent="0.25">
      <c r="A567" s="6">
        <v>566</v>
      </c>
      <c r="B567" s="1" t="s">
        <v>3115</v>
      </c>
      <c r="C567" s="7" t="s">
        <v>1593</v>
      </c>
      <c r="D567" s="7" t="s">
        <v>1594</v>
      </c>
      <c r="E567" s="7" t="s">
        <v>1595</v>
      </c>
      <c r="F567" s="7" t="s">
        <v>2525</v>
      </c>
      <c r="G567" s="8">
        <v>42144</v>
      </c>
      <c r="H567" s="7">
        <v>83</v>
      </c>
      <c r="I567" s="7">
        <v>8</v>
      </c>
      <c r="J567" s="9">
        <v>10869</v>
      </c>
    </row>
    <row r="568" spans="1:10" x14ac:dyDescent="0.25">
      <c r="A568" s="6">
        <v>567</v>
      </c>
      <c r="B568" s="1" t="s">
        <v>3116</v>
      </c>
      <c r="C568" s="7" t="s">
        <v>1596</v>
      </c>
      <c r="D568" s="7" t="s">
        <v>1597</v>
      </c>
      <c r="E568" s="7" t="s">
        <v>1598</v>
      </c>
      <c r="F568" s="7" t="s">
        <v>2526</v>
      </c>
      <c r="G568" s="8">
        <v>42117</v>
      </c>
      <c r="H568" s="7">
        <v>32</v>
      </c>
      <c r="I568" s="7">
        <v>2</v>
      </c>
      <c r="J568" s="9">
        <v>1876</v>
      </c>
    </row>
    <row r="569" spans="1:10" x14ac:dyDescent="0.25">
      <c r="A569" s="6">
        <v>568</v>
      </c>
      <c r="B569" s="1" t="s">
        <v>3117</v>
      </c>
      <c r="C569" s="7" t="s">
        <v>1599</v>
      </c>
      <c r="D569" s="7" t="s">
        <v>1600</v>
      </c>
      <c r="E569" s="7" t="s">
        <v>1601</v>
      </c>
      <c r="F569" s="7" t="s">
        <v>2526</v>
      </c>
      <c r="G569" s="8">
        <v>42108</v>
      </c>
      <c r="H569" s="7">
        <v>28</v>
      </c>
      <c r="I569" s="7">
        <v>7</v>
      </c>
      <c r="J569" s="9">
        <v>4016</v>
      </c>
    </row>
    <row r="570" spans="1:10" x14ac:dyDescent="0.25">
      <c r="A570" s="6">
        <v>569</v>
      </c>
      <c r="B570" s="1" t="s">
        <v>3118</v>
      </c>
      <c r="C570" s="7" t="s">
        <v>1602</v>
      </c>
      <c r="D570" s="7" t="s">
        <v>1603</v>
      </c>
      <c r="E570" s="7" t="s">
        <v>1604</v>
      </c>
      <c r="F570" s="7" t="s">
        <v>2526</v>
      </c>
      <c r="G570" s="8">
        <v>42107</v>
      </c>
      <c r="H570" s="7">
        <v>16</v>
      </c>
      <c r="I570" s="7">
        <v>2</v>
      </c>
      <c r="J570" s="9">
        <v>2462</v>
      </c>
    </row>
    <row r="571" spans="1:10" x14ac:dyDescent="0.25">
      <c r="A571" s="6">
        <v>570</v>
      </c>
      <c r="B571" s="1" t="s">
        <v>3119</v>
      </c>
      <c r="C571" s="7" t="s">
        <v>1605</v>
      </c>
      <c r="D571" s="7" t="s">
        <v>1606</v>
      </c>
      <c r="E571" s="7" t="s">
        <v>1607</v>
      </c>
      <c r="F571" s="7" t="s">
        <v>2526</v>
      </c>
      <c r="G571" s="8">
        <v>42107</v>
      </c>
      <c r="H571" s="7">
        <v>56</v>
      </c>
      <c r="I571" s="7">
        <v>3</v>
      </c>
      <c r="J571" s="9">
        <v>6919</v>
      </c>
    </row>
    <row r="572" spans="1:10" x14ac:dyDescent="0.25">
      <c r="A572" s="6">
        <v>571</v>
      </c>
      <c r="B572" s="1" t="s">
        <v>3120</v>
      </c>
      <c r="C572" s="7" t="s">
        <v>1608</v>
      </c>
      <c r="D572" s="7" t="s">
        <v>1609</v>
      </c>
      <c r="E572" s="7" t="s">
        <v>1610</v>
      </c>
      <c r="F572" s="7" t="s">
        <v>2526</v>
      </c>
      <c r="G572" s="8">
        <v>42107</v>
      </c>
      <c r="H572" s="7">
        <v>4</v>
      </c>
      <c r="I572" s="7">
        <v>0</v>
      </c>
      <c r="J572" s="9">
        <v>887</v>
      </c>
    </row>
    <row r="573" spans="1:10" x14ac:dyDescent="0.25">
      <c r="A573" s="6">
        <v>572</v>
      </c>
      <c r="B573" s="1" t="s">
        <v>3121</v>
      </c>
      <c r="C573" s="7" t="s">
        <v>1611</v>
      </c>
      <c r="D573" s="7" t="s">
        <v>1612</v>
      </c>
      <c r="E573" s="7" t="s">
        <v>1613</v>
      </c>
      <c r="F573" s="7" t="s">
        <v>2526</v>
      </c>
      <c r="G573" s="8">
        <v>42107</v>
      </c>
      <c r="H573" s="7">
        <v>8</v>
      </c>
      <c r="I573" s="7">
        <v>0</v>
      </c>
      <c r="J573" s="9">
        <v>766</v>
      </c>
    </row>
    <row r="574" spans="1:10" x14ac:dyDescent="0.25">
      <c r="A574" s="6">
        <v>573</v>
      </c>
      <c r="B574" s="1" t="s">
        <v>3122</v>
      </c>
      <c r="C574" s="7" t="s">
        <v>1614</v>
      </c>
      <c r="D574" s="7" t="s">
        <v>1615</v>
      </c>
      <c r="E574" s="7" t="s">
        <v>1616</v>
      </c>
      <c r="F574" s="7" t="s">
        <v>2526</v>
      </c>
      <c r="G574" s="8">
        <v>42107</v>
      </c>
      <c r="H574" s="7">
        <v>13</v>
      </c>
      <c r="I574" s="7">
        <v>0</v>
      </c>
      <c r="J574" s="9">
        <v>2477</v>
      </c>
    </row>
    <row r="575" spans="1:10" x14ac:dyDescent="0.25">
      <c r="A575" s="6">
        <v>574</v>
      </c>
      <c r="B575" s="1" t="s">
        <v>3123</v>
      </c>
      <c r="C575" s="7" t="s">
        <v>1617</v>
      </c>
      <c r="D575" s="7" t="s">
        <v>1618</v>
      </c>
      <c r="E575" s="7" t="s">
        <v>1619</v>
      </c>
      <c r="F575" s="7" t="s">
        <v>2526</v>
      </c>
      <c r="G575" s="8">
        <v>42107</v>
      </c>
      <c r="H575" s="7">
        <v>7</v>
      </c>
      <c r="I575" s="7">
        <v>0</v>
      </c>
      <c r="J575" s="9">
        <v>1674</v>
      </c>
    </row>
    <row r="576" spans="1:10" x14ac:dyDescent="0.25">
      <c r="A576" s="6">
        <v>575</v>
      </c>
      <c r="B576" s="1" t="s">
        <v>3124</v>
      </c>
      <c r="C576" s="7" t="s">
        <v>1620</v>
      </c>
      <c r="D576" s="7" t="s">
        <v>1621</v>
      </c>
      <c r="E576" s="7" t="s">
        <v>1622</v>
      </c>
      <c r="F576" s="7" t="s">
        <v>2526</v>
      </c>
      <c r="G576" s="8">
        <v>42107</v>
      </c>
      <c r="H576" s="7">
        <v>6</v>
      </c>
      <c r="I576" s="7">
        <v>0</v>
      </c>
      <c r="J576" s="9">
        <v>1222</v>
      </c>
    </row>
    <row r="577" spans="1:10" x14ac:dyDescent="0.25">
      <c r="A577" s="6">
        <v>576</v>
      </c>
      <c r="B577" s="1" t="s">
        <v>3125</v>
      </c>
      <c r="C577" s="7" t="s">
        <v>1623</v>
      </c>
      <c r="D577" s="7" t="s">
        <v>1624</v>
      </c>
      <c r="E577" s="7" t="s">
        <v>1625</v>
      </c>
      <c r="F577" s="7" t="s">
        <v>2526</v>
      </c>
      <c r="G577" s="8">
        <v>42107</v>
      </c>
      <c r="H577" s="7">
        <v>17</v>
      </c>
      <c r="I577" s="7">
        <v>1</v>
      </c>
      <c r="J577" s="9">
        <v>2760</v>
      </c>
    </row>
    <row r="578" spans="1:10" x14ac:dyDescent="0.25">
      <c r="A578" s="6">
        <v>577</v>
      </c>
      <c r="B578" s="1" t="s">
        <v>3126</v>
      </c>
      <c r="C578" s="7" t="s">
        <v>1626</v>
      </c>
      <c r="D578" s="7" t="s">
        <v>1627</v>
      </c>
      <c r="E578" s="7" t="s">
        <v>1628</v>
      </c>
      <c r="F578" s="7" t="s">
        <v>2526</v>
      </c>
      <c r="G578" s="8">
        <v>42107</v>
      </c>
      <c r="H578" s="7">
        <v>6</v>
      </c>
      <c r="I578" s="7">
        <v>0</v>
      </c>
      <c r="J578" s="9">
        <v>1004</v>
      </c>
    </row>
    <row r="579" spans="1:10" x14ac:dyDescent="0.25">
      <c r="A579" s="6">
        <v>578</v>
      </c>
      <c r="B579" s="1" t="s">
        <v>3127</v>
      </c>
      <c r="C579" s="7" t="s">
        <v>1629</v>
      </c>
      <c r="D579" s="7" t="s">
        <v>1630</v>
      </c>
      <c r="E579" s="7"/>
      <c r="F579" s="7" t="s">
        <v>2526</v>
      </c>
      <c r="G579" s="8">
        <v>42105</v>
      </c>
      <c r="H579" s="7">
        <v>23</v>
      </c>
      <c r="I579" s="7">
        <v>2</v>
      </c>
      <c r="J579" s="9">
        <v>2253</v>
      </c>
    </row>
    <row r="580" spans="1:10" x14ac:dyDescent="0.25">
      <c r="A580" s="6">
        <v>579</v>
      </c>
      <c r="B580" s="1" t="s">
        <v>3128</v>
      </c>
      <c r="C580" s="7" t="s">
        <v>1631</v>
      </c>
      <c r="D580" s="7" t="s">
        <v>1632</v>
      </c>
      <c r="E580" s="7" t="s">
        <v>1633</v>
      </c>
      <c r="F580" s="7" t="s">
        <v>2526</v>
      </c>
      <c r="G580" s="8">
        <v>42104</v>
      </c>
      <c r="H580" s="7">
        <v>8</v>
      </c>
      <c r="I580" s="7">
        <v>1</v>
      </c>
      <c r="J580" s="9">
        <v>2067</v>
      </c>
    </row>
    <row r="581" spans="1:10" x14ac:dyDescent="0.25">
      <c r="A581" s="6">
        <v>580</v>
      </c>
      <c r="B581" s="1" t="s">
        <v>3129</v>
      </c>
      <c r="C581" s="7" t="s">
        <v>1634</v>
      </c>
      <c r="D581" s="7" t="s">
        <v>1635</v>
      </c>
      <c r="E581" s="7" t="s">
        <v>1636</v>
      </c>
      <c r="F581" s="7" t="s">
        <v>2526</v>
      </c>
      <c r="G581" s="8">
        <v>42104</v>
      </c>
      <c r="H581" s="7">
        <v>6</v>
      </c>
      <c r="I581" s="7">
        <v>4</v>
      </c>
      <c r="J581" s="9">
        <v>1437</v>
      </c>
    </row>
    <row r="582" spans="1:10" x14ac:dyDescent="0.25">
      <c r="A582" s="6">
        <v>581</v>
      </c>
      <c r="B582" s="1" t="s">
        <v>3130</v>
      </c>
      <c r="C582" s="7" t="s">
        <v>1637</v>
      </c>
      <c r="D582" s="7" t="s">
        <v>1638</v>
      </c>
      <c r="E582" s="7" t="s">
        <v>1639</v>
      </c>
      <c r="F582" s="7" t="s">
        <v>2526</v>
      </c>
      <c r="G582" s="8">
        <v>42104</v>
      </c>
      <c r="H582" s="7">
        <v>10</v>
      </c>
      <c r="I582" s="7">
        <v>0</v>
      </c>
      <c r="J582" s="9">
        <v>862</v>
      </c>
    </row>
    <row r="583" spans="1:10" x14ac:dyDescent="0.25">
      <c r="A583" s="6">
        <v>582</v>
      </c>
      <c r="B583" s="1" t="s">
        <v>3131</v>
      </c>
      <c r="C583" s="7" t="s">
        <v>1640</v>
      </c>
      <c r="D583" s="7" t="s">
        <v>1641</v>
      </c>
      <c r="E583" s="7" t="s">
        <v>1642</v>
      </c>
      <c r="F583" s="7" t="s">
        <v>2526</v>
      </c>
      <c r="G583" s="8">
        <v>42104</v>
      </c>
      <c r="H583" s="7">
        <v>91</v>
      </c>
      <c r="I583" s="7">
        <v>14</v>
      </c>
      <c r="J583" s="9">
        <v>16784</v>
      </c>
    </row>
    <row r="584" spans="1:10" x14ac:dyDescent="0.25">
      <c r="A584" s="6">
        <v>583</v>
      </c>
      <c r="B584" s="1" t="s">
        <v>3132</v>
      </c>
      <c r="C584" s="7" t="s">
        <v>1643</v>
      </c>
      <c r="D584" s="7" t="s">
        <v>1644</v>
      </c>
      <c r="E584" s="7" t="s">
        <v>1645</v>
      </c>
      <c r="F584" s="7" t="s">
        <v>2526</v>
      </c>
      <c r="G584" s="8">
        <v>42104</v>
      </c>
      <c r="H584" s="7">
        <v>7</v>
      </c>
      <c r="I584" s="7">
        <v>0</v>
      </c>
      <c r="J584" s="9">
        <v>652</v>
      </c>
    </row>
    <row r="585" spans="1:10" x14ac:dyDescent="0.25">
      <c r="A585" s="6">
        <v>584</v>
      </c>
      <c r="B585" s="1" t="s">
        <v>3133</v>
      </c>
      <c r="C585" s="7" t="s">
        <v>1646</v>
      </c>
      <c r="D585" s="7" t="s">
        <v>1647</v>
      </c>
      <c r="E585" s="7" t="s">
        <v>1648</v>
      </c>
      <c r="F585" s="7" t="s">
        <v>2526</v>
      </c>
      <c r="G585" s="8">
        <v>42104</v>
      </c>
      <c r="H585" s="7">
        <v>1</v>
      </c>
      <c r="I585" s="7">
        <v>0</v>
      </c>
      <c r="J585" s="9">
        <v>899</v>
      </c>
    </row>
    <row r="586" spans="1:10" x14ac:dyDescent="0.25">
      <c r="A586" s="6">
        <v>585</v>
      </c>
      <c r="B586" s="1" t="s">
        <v>3134</v>
      </c>
      <c r="C586" s="7" t="s">
        <v>1649</v>
      </c>
      <c r="D586" s="7" t="s">
        <v>1650</v>
      </c>
      <c r="E586" s="7" t="s">
        <v>1651</v>
      </c>
      <c r="F586" s="7" t="s">
        <v>2526</v>
      </c>
      <c r="G586" s="8">
        <v>42104</v>
      </c>
      <c r="H586" s="7">
        <v>4</v>
      </c>
      <c r="I586" s="7">
        <v>0</v>
      </c>
      <c r="J586" s="9">
        <v>1772</v>
      </c>
    </row>
    <row r="587" spans="1:10" x14ac:dyDescent="0.25">
      <c r="A587" s="6">
        <v>586</v>
      </c>
      <c r="B587" s="1" t="s">
        <v>3135</v>
      </c>
      <c r="C587" s="7" t="s">
        <v>1652</v>
      </c>
      <c r="D587" s="7" t="s">
        <v>1653</v>
      </c>
      <c r="E587" s="7" t="s">
        <v>1654</v>
      </c>
      <c r="F587" s="7" t="s">
        <v>2526</v>
      </c>
      <c r="G587" s="8">
        <v>42104</v>
      </c>
      <c r="H587" s="7">
        <v>0</v>
      </c>
      <c r="I587" s="7">
        <v>0</v>
      </c>
      <c r="J587" s="9">
        <v>181</v>
      </c>
    </row>
    <row r="588" spans="1:10" x14ac:dyDescent="0.25">
      <c r="A588" s="6">
        <v>587</v>
      </c>
      <c r="B588" s="1" t="s">
        <v>3136</v>
      </c>
      <c r="C588" s="7" t="s">
        <v>1655</v>
      </c>
      <c r="D588" s="7" t="s">
        <v>1656</v>
      </c>
      <c r="E588" s="7" t="s">
        <v>1657</v>
      </c>
      <c r="F588" s="7" t="s">
        <v>2526</v>
      </c>
      <c r="G588" s="8">
        <v>42104</v>
      </c>
      <c r="H588" s="7">
        <v>3</v>
      </c>
      <c r="I588" s="7">
        <v>0</v>
      </c>
      <c r="J588" s="9">
        <v>706</v>
      </c>
    </row>
    <row r="589" spans="1:10" x14ac:dyDescent="0.25">
      <c r="A589" s="6">
        <v>588</v>
      </c>
      <c r="B589" s="1" t="s">
        <v>3137</v>
      </c>
      <c r="C589" s="7" t="s">
        <v>1658</v>
      </c>
      <c r="D589" s="7" t="s">
        <v>1659</v>
      </c>
      <c r="E589" s="7" t="s">
        <v>1660</v>
      </c>
      <c r="F589" s="7" t="s">
        <v>2526</v>
      </c>
      <c r="G589" s="8">
        <v>42104</v>
      </c>
      <c r="H589" s="7">
        <v>0</v>
      </c>
      <c r="I589" s="7">
        <v>0</v>
      </c>
      <c r="J589" s="9">
        <v>217</v>
      </c>
    </row>
    <row r="590" spans="1:10" x14ac:dyDescent="0.25">
      <c r="A590" s="6">
        <v>589</v>
      </c>
      <c r="B590" s="1" t="s">
        <v>3138</v>
      </c>
      <c r="C590" s="7" t="s">
        <v>1661</v>
      </c>
      <c r="D590" s="7" t="s">
        <v>1662</v>
      </c>
      <c r="E590" s="7" t="s">
        <v>1663</v>
      </c>
      <c r="F590" s="7" t="s">
        <v>2526</v>
      </c>
      <c r="G590" s="8">
        <v>42104</v>
      </c>
      <c r="H590" s="7">
        <v>0</v>
      </c>
      <c r="I590" s="7">
        <v>0</v>
      </c>
      <c r="J590" s="9">
        <v>248</v>
      </c>
    </row>
    <row r="591" spans="1:10" x14ac:dyDescent="0.25">
      <c r="A591" s="6">
        <v>590</v>
      </c>
      <c r="B591" s="1" t="s">
        <v>3139</v>
      </c>
      <c r="C591" s="7" t="s">
        <v>1664</v>
      </c>
      <c r="D591" s="7" t="s">
        <v>1665</v>
      </c>
      <c r="E591" s="7" t="s">
        <v>1666</v>
      </c>
      <c r="F591" s="7" t="s">
        <v>2526</v>
      </c>
      <c r="G591" s="8">
        <v>42104</v>
      </c>
      <c r="H591" s="7">
        <v>3</v>
      </c>
      <c r="I591" s="7">
        <v>0</v>
      </c>
      <c r="J591" s="9">
        <v>882</v>
      </c>
    </row>
    <row r="592" spans="1:10" x14ac:dyDescent="0.25">
      <c r="A592" s="6">
        <v>591</v>
      </c>
      <c r="B592" s="1" t="s">
        <v>3140</v>
      </c>
      <c r="C592" s="7" t="s">
        <v>1667</v>
      </c>
      <c r="D592" s="7" t="s">
        <v>1668</v>
      </c>
      <c r="E592" s="7" t="s">
        <v>1669</v>
      </c>
      <c r="F592" s="7" t="s">
        <v>2526</v>
      </c>
      <c r="G592" s="8">
        <v>42104</v>
      </c>
      <c r="H592" s="7">
        <v>18</v>
      </c>
      <c r="I592" s="7">
        <v>0</v>
      </c>
      <c r="J592" s="9">
        <v>6919</v>
      </c>
    </row>
    <row r="593" spans="1:10" x14ac:dyDescent="0.25">
      <c r="A593" s="6">
        <v>592</v>
      </c>
      <c r="B593" s="1" t="s">
        <v>3141</v>
      </c>
      <c r="C593" s="7" t="s">
        <v>1670</v>
      </c>
      <c r="D593" s="7" t="s">
        <v>1671</v>
      </c>
      <c r="E593" s="7" t="s">
        <v>1672</v>
      </c>
      <c r="F593" s="7" t="s">
        <v>2526</v>
      </c>
      <c r="G593" s="8">
        <v>42103</v>
      </c>
      <c r="H593" s="7">
        <v>2</v>
      </c>
      <c r="I593" s="7">
        <v>1</v>
      </c>
      <c r="J593" s="9">
        <v>1010</v>
      </c>
    </row>
    <row r="594" spans="1:10" x14ac:dyDescent="0.25">
      <c r="A594" s="6">
        <v>593</v>
      </c>
      <c r="B594" s="1" t="s">
        <v>3142</v>
      </c>
      <c r="C594" s="7" t="s">
        <v>1673</v>
      </c>
      <c r="D594" s="7" t="s">
        <v>1674</v>
      </c>
      <c r="E594" s="7" t="s">
        <v>1675</v>
      </c>
      <c r="F594" s="7" t="s">
        <v>2526</v>
      </c>
      <c r="G594" s="8">
        <v>42095</v>
      </c>
      <c r="H594" s="7">
        <v>54</v>
      </c>
      <c r="I594" s="7">
        <v>3</v>
      </c>
      <c r="J594" s="9">
        <v>17219</v>
      </c>
    </row>
    <row r="595" spans="1:10" x14ac:dyDescent="0.25">
      <c r="A595" s="6">
        <v>594</v>
      </c>
      <c r="B595" s="1" t="s">
        <v>3143</v>
      </c>
      <c r="C595" s="7" t="s">
        <v>1676</v>
      </c>
      <c r="D595" s="7" t="s">
        <v>1677</v>
      </c>
      <c r="E595" s="7" t="s">
        <v>1595</v>
      </c>
      <c r="F595" s="7" t="s">
        <v>2527</v>
      </c>
      <c r="G595" s="8">
        <v>42093</v>
      </c>
      <c r="H595" s="7">
        <v>121</v>
      </c>
      <c r="I595" s="7">
        <v>13</v>
      </c>
      <c r="J595" s="9">
        <v>10342</v>
      </c>
    </row>
    <row r="596" spans="1:10" x14ac:dyDescent="0.25">
      <c r="A596" s="6">
        <v>595</v>
      </c>
      <c r="B596" s="1" t="s">
        <v>3144</v>
      </c>
      <c r="C596" s="7" t="s">
        <v>1678</v>
      </c>
      <c r="D596" s="7" t="s">
        <v>1679</v>
      </c>
      <c r="E596" s="7" t="s">
        <v>1680</v>
      </c>
      <c r="F596" s="7" t="s">
        <v>2527</v>
      </c>
      <c r="G596" s="8">
        <v>42091</v>
      </c>
      <c r="H596" s="7">
        <v>170</v>
      </c>
      <c r="I596" s="7">
        <v>5</v>
      </c>
      <c r="J596" s="9">
        <v>30917</v>
      </c>
    </row>
    <row r="597" spans="1:10" x14ac:dyDescent="0.25">
      <c r="A597" s="6">
        <v>596</v>
      </c>
      <c r="B597" s="1" t="s">
        <v>3145</v>
      </c>
      <c r="C597" s="7" t="s">
        <v>1681</v>
      </c>
      <c r="D597" s="7" t="s">
        <v>1682</v>
      </c>
      <c r="E597" s="7" t="s">
        <v>1683</v>
      </c>
      <c r="F597" s="7" t="s">
        <v>2527</v>
      </c>
      <c r="G597" s="8">
        <v>42091</v>
      </c>
      <c r="H597" s="7">
        <v>708</v>
      </c>
      <c r="I597" s="7">
        <v>29</v>
      </c>
      <c r="J597" s="9">
        <v>98176</v>
      </c>
    </row>
    <row r="598" spans="1:10" x14ac:dyDescent="0.25">
      <c r="A598" s="6">
        <v>597</v>
      </c>
      <c r="B598" s="1" t="s">
        <v>3146</v>
      </c>
      <c r="C598" s="7" t="s">
        <v>1684</v>
      </c>
      <c r="D598" s="7" t="s">
        <v>1685</v>
      </c>
      <c r="E598" s="7" t="s">
        <v>1686</v>
      </c>
      <c r="F598" s="7" t="s">
        <v>2527</v>
      </c>
      <c r="G598" s="8">
        <v>42091</v>
      </c>
      <c r="H598" s="7">
        <v>213</v>
      </c>
      <c r="I598" s="7">
        <v>17</v>
      </c>
      <c r="J598" s="9">
        <v>35042</v>
      </c>
    </row>
    <row r="599" spans="1:10" x14ac:dyDescent="0.25">
      <c r="A599" s="6">
        <v>598</v>
      </c>
      <c r="B599" s="1" t="s">
        <v>3147</v>
      </c>
      <c r="C599" s="7" t="s">
        <v>1687</v>
      </c>
      <c r="D599" s="7" t="s">
        <v>1688</v>
      </c>
      <c r="E599" s="7" t="s">
        <v>1689</v>
      </c>
      <c r="F599" s="7" t="s">
        <v>2527</v>
      </c>
      <c r="G599" s="8">
        <v>42091</v>
      </c>
      <c r="H599" s="7">
        <v>76</v>
      </c>
      <c r="I599" s="7">
        <v>7</v>
      </c>
      <c r="J599" s="9">
        <v>32658</v>
      </c>
    </row>
    <row r="600" spans="1:10" x14ac:dyDescent="0.25">
      <c r="A600" s="6">
        <v>599</v>
      </c>
      <c r="B600" s="1" t="s">
        <v>3148</v>
      </c>
      <c r="C600" s="7" t="s">
        <v>1690</v>
      </c>
      <c r="D600" s="7" t="s">
        <v>1691</v>
      </c>
      <c r="E600" s="7" t="s">
        <v>1692</v>
      </c>
      <c r="F600" s="7" t="s">
        <v>2527</v>
      </c>
      <c r="G600" s="8">
        <v>42091</v>
      </c>
      <c r="H600" s="7">
        <v>24</v>
      </c>
      <c r="I600" s="7">
        <v>0</v>
      </c>
      <c r="J600" s="9">
        <v>1989</v>
      </c>
    </row>
    <row r="601" spans="1:10" x14ac:dyDescent="0.25">
      <c r="A601" s="6">
        <v>600</v>
      </c>
      <c r="B601" s="1" t="s">
        <v>3149</v>
      </c>
      <c r="C601" s="7" t="s">
        <v>1693</v>
      </c>
      <c r="D601" s="7" t="s">
        <v>1694</v>
      </c>
      <c r="E601" s="7" t="s">
        <v>1695</v>
      </c>
      <c r="F601" s="7" t="s">
        <v>2527</v>
      </c>
      <c r="G601" s="8">
        <v>42091</v>
      </c>
      <c r="H601" s="7">
        <v>298</v>
      </c>
      <c r="I601" s="7">
        <v>11</v>
      </c>
      <c r="J601" s="9">
        <v>40596</v>
      </c>
    </row>
    <row r="602" spans="1:10" x14ac:dyDescent="0.25">
      <c r="A602" s="6">
        <v>601</v>
      </c>
      <c r="B602" s="1" t="s">
        <v>3150</v>
      </c>
      <c r="C602" s="7" t="s">
        <v>1696</v>
      </c>
      <c r="D602" s="7" t="s">
        <v>1697</v>
      </c>
      <c r="E602" s="7" t="s">
        <v>1698</v>
      </c>
      <c r="F602" s="7" t="s">
        <v>2527</v>
      </c>
      <c r="G602" s="8">
        <v>42079</v>
      </c>
      <c r="H602" s="7">
        <v>0</v>
      </c>
      <c r="I602" s="7">
        <v>0</v>
      </c>
      <c r="J602" s="9">
        <v>1543</v>
      </c>
    </row>
    <row r="603" spans="1:10" x14ac:dyDescent="0.25">
      <c r="A603" s="6">
        <v>602</v>
      </c>
      <c r="B603" s="1" t="s">
        <v>3151</v>
      </c>
      <c r="C603" s="7" t="s">
        <v>1699</v>
      </c>
      <c r="D603" s="7" t="s">
        <v>1700</v>
      </c>
      <c r="E603" s="7" t="s">
        <v>1701</v>
      </c>
      <c r="F603" s="7" t="s">
        <v>2527</v>
      </c>
      <c r="G603" s="8">
        <v>42079</v>
      </c>
      <c r="H603" s="7">
        <v>0</v>
      </c>
      <c r="I603" s="7">
        <v>0</v>
      </c>
      <c r="J603" s="9">
        <v>1827</v>
      </c>
    </row>
    <row r="604" spans="1:10" x14ac:dyDescent="0.25">
      <c r="A604" s="6">
        <v>603</v>
      </c>
      <c r="B604" s="1" t="s">
        <v>3152</v>
      </c>
      <c r="C604" s="7" t="s">
        <v>1702</v>
      </c>
      <c r="D604" s="7" t="s">
        <v>1703</v>
      </c>
      <c r="E604" s="7" t="s">
        <v>1704</v>
      </c>
      <c r="F604" s="7" t="s">
        <v>2527</v>
      </c>
      <c r="G604" s="8">
        <v>42079</v>
      </c>
      <c r="H604" s="7">
        <v>0</v>
      </c>
      <c r="I604" s="7">
        <v>0</v>
      </c>
      <c r="J604" s="9">
        <v>1566</v>
      </c>
    </row>
    <row r="605" spans="1:10" x14ac:dyDescent="0.25">
      <c r="A605" s="6">
        <v>604</v>
      </c>
      <c r="B605" s="1" t="s">
        <v>3153</v>
      </c>
      <c r="C605" s="7" t="s">
        <v>1705</v>
      </c>
      <c r="D605" s="7" t="s">
        <v>1706</v>
      </c>
      <c r="E605" s="7" t="s">
        <v>1707</v>
      </c>
      <c r="F605" s="7" t="s">
        <v>2528</v>
      </c>
      <c r="G605" s="8">
        <v>42046</v>
      </c>
      <c r="H605" s="7">
        <v>151</v>
      </c>
      <c r="I605" s="7">
        <v>12</v>
      </c>
      <c r="J605" s="9">
        <v>41428</v>
      </c>
    </row>
    <row r="606" spans="1:10" x14ac:dyDescent="0.25">
      <c r="A606" s="6">
        <v>605</v>
      </c>
      <c r="B606" s="1" t="s">
        <v>3154</v>
      </c>
      <c r="C606" s="7" t="s">
        <v>1708</v>
      </c>
      <c r="D606" s="7" t="s">
        <v>1709</v>
      </c>
      <c r="E606" s="7"/>
      <c r="F606" s="7" t="s">
        <v>2528</v>
      </c>
      <c r="G606" s="8">
        <v>42041</v>
      </c>
      <c r="H606" s="7">
        <v>38</v>
      </c>
      <c r="I606" s="7">
        <v>2</v>
      </c>
      <c r="J606" s="9">
        <v>8256</v>
      </c>
    </row>
    <row r="607" spans="1:10" x14ac:dyDescent="0.25">
      <c r="A607" s="6">
        <v>606</v>
      </c>
      <c r="B607" s="1" t="s">
        <v>3155</v>
      </c>
      <c r="C607" s="7" t="s">
        <v>1710</v>
      </c>
      <c r="D607" s="7" t="s">
        <v>1711</v>
      </c>
      <c r="E607" s="7" t="s">
        <v>1712</v>
      </c>
      <c r="F607" s="7" t="s">
        <v>2528</v>
      </c>
      <c r="G607" s="8">
        <v>42041</v>
      </c>
      <c r="H607" s="7">
        <v>104</v>
      </c>
      <c r="I607" s="7">
        <v>8</v>
      </c>
      <c r="J607" s="9">
        <v>19393</v>
      </c>
    </row>
    <row r="608" spans="1:10" x14ac:dyDescent="0.25">
      <c r="A608" s="6">
        <v>607</v>
      </c>
      <c r="B608" s="1" t="s">
        <v>3156</v>
      </c>
      <c r="C608" s="7" t="s">
        <v>1713</v>
      </c>
      <c r="D608" s="7" t="s">
        <v>1714</v>
      </c>
      <c r="E608" s="7" t="s">
        <v>1715</v>
      </c>
      <c r="F608" s="7" t="s">
        <v>2528</v>
      </c>
      <c r="G608" s="8">
        <v>42041</v>
      </c>
      <c r="H608" s="7">
        <v>70</v>
      </c>
      <c r="I608" s="7">
        <v>2</v>
      </c>
      <c r="J608" s="9">
        <v>12269</v>
      </c>
    </row>
    <row r="609" spans="1:10" x14ac:dyDescent="0.25">
      <c r="A609" s="6">
        <v>608</v>
      </c>
      <c r="B609" s="1" t="s">
        <v>3157</v>
      </c>
      <c r="C609" s="7" t="s">
        <v>1716</v>
      </c>
      <c r="D609" s="7" t="s">
        <v>1717</v>
      </c>
      <c r="E609" s="7" t="s">
        <v>1718</v>
      </c>
      <c r="F609" s="7" t="s">
        <v>2528</v>
      </c>
      <c r="G609" s="8">
        <v>42040</v>
      </c>
      <c r="H609" s="7">
        <v>82</v>
      </c>
      <c r="I609" s="7">
        <v>9</v>
      </c>
      <c r="J609" s="9">
        <v>12648</v>
      </c>
    </row>
    <row r="610" spans="1:10" x14ac:dyDescent="0.25">
      <c r="A610" s="6">
        <v>609</v>
      </c>
      <c r="B610" s="1" t="s">
        <v>3158</v>
      </c>
      <c r="C610" s="7" t="s">
        <v>1719</v>
      </c>
      <c r="D610" s="7" t="s">
        <v>1720</v>
      </c>
      <c r="E610" s="7" t="s">
        <v>1721</v>
      </c>
      <c r="F610" s="7" t="s">
        <v>2528</v>
      </c>
      <c r="G610" s="8">
        <v>42040</v>
      </c>
      <c r="H610" s="7">
        <v>160</v>
      </c>
      <c r="I610" s="7">
        <v>7</v>
      </c>
      <c r="J610" s="9">
        <v>23823</v>
      </c>
    </row>
    <row r="611" spans="1:10" x14ac:dyDescent="0.25">
      <c r="A611" s="6">
        <v>610</v>
      </c>
      <c r="B611" s="1" t="s">
        <v>3159</v>
      </c>
      <c r="C611" s="7" t="s">
        <v>1722</v>
      </c>
      <c r="D611" s="7" t="s">
        <v>1723</v>
      </c>
      <c r="E611" s="7" t="s">
        <v>1724</v>
      </c>
      <c r="F611" s="7" t="s">
        <v>2528</v>
      </c>
      <c r="G611" s="8">
        <v>42039</v>
      </c>
      <c r="H611" s="7">
        <v>231</v>
      </c>
      <c r="I611" s="7">
        <v>4</v>
      </c>
      <c r="J611" s="9">
        <v>27602</v>
      </c>
    </row>
    <row r="612" spans="1:10" x14ac:dyDescent="0.25">
      <c r="A612" s="6">
        <v>611</v>
      </c>
      <c r="B612" s="1" t="s">
        <v>3160</v>
      </c>
      <c r="C612" s="7" t="s">
        <v>1725</v>
      </c>
      <c r="D612" s="7" t="s">
        <v>1726</v>
      </c>
      <c r="E612" s="7" t="s">
        <v>1727</v>
      </c>
      <c r="F612" s="7" t="s">
        <v>2528</v>
      </c>
      <c r="G612" s="8">
        <v>42039</v>
      </c>
      <c r="H612" s="7">
        <v>222</v>
      </c>
      <c r="I612" s="7">
        <v>2</v>
      </c>
      <c r="J612" s="9">
        <v>25964</v>
      </c>
    </row>
    <row r="613" spans="1:10" x14ac:dyDescent="0.25">
      <c r="A613" s="6">
        <v>612</v>
      </c>
      <c r="B613" s="1" t="s">
        <v>3161</v>
      </c>
      <c r="C613" s="7" t="s">
        <v>1728</v>
      </c>
      <c r="D613" s="7" t="s">
        <v>1729</v>
      </c>
      <c r="E613" s="7" t="s">
        <v>1730</v>
      </c>
      <c r="F613" s="7" t="s">
        <v>2528</v>
      </c>
      <c r="G613" s="8">
        <v>42038</v>
      </c>
      <c r="H613" s="7">
        <v>2353</v>
      </c>
      <c r="I613" s="7">
        <v>71</v>
      </c>
      <c r="J613" s="9">
        <v>154746</v>
      </c>
    </row>
    <row r="614" spans="1:10" x14ac:dyDescent="0.25">
      <c r="A614" s="6">
        <v>613</v>
      </c>
      <c r="B614" s="1" t="s">
        <v>3162</v>
      </c>
      <c r="C614" s="7" t="s">
        <v>1731</v>
      </c>
      <c r="D614" s="7" t="s">
        <v>1732</v>
      </c>
      <c r="E614" s="7" t="s">
        <v>1733</v>
      </c>
      <c r="F614" s="7" t="s">
        <v>2528</v>
      </c>
      <c r="G614" s="8">
        <v>42038</v>
      </c>
      <c r="H614" s="7">
        <v>172</v>
      </c>
      <c r="I614" s="7">
        <v>5</v>
      </c>
      <c r="J614" s="9">
        <v>21524</v>
      </c>
    </row>
    <row r="615" spans="1:10" x14ac:dyDescent="0.25">
      <c r="A615" s="6">
        <v>614</v>
      </c>
      <c r="B615" s="1" t="s">
        <v>3163</v>
      </c>
      <c r="C615" s="7" t="s">
        <v>1734</v>
      </c>
      <c r="D615" s="7" t="s">
        <v>1735</v>
      </c>
      <c r="E615" s="7" t="s">
        <v>1736</v>
      </c>
      <c r="F615" s="7" t="s">
        <v>2528</v>
      </c>
      <c r="G615" s="8">
        <v>42037</v>
      </c>
      <c r="H615" s="7">
        <v>877</v>
      </c>
      <c r="I615" s="7">
        <v>40</v>
      </c>
      <c r="J615" s="9">
        <v>106779</v>
      </c>
    </row>
    <row r="616" spans="1:10" x14ac:dyDescent="0.25">
      <c r="A616" s="6">
        <v>615</v>
      </c>
      <c r="B616" s="1" t="s">
        <v>3164</v>
      </c>
      <c r="C616" s="7" t="s">
        <v>1737</v>
      </c>
      <c r="D616" s="7" t="s">
        <v>1738</v>
      </c>
      <c r="E616" s="7" t="s">
        <v>1739</v>
      </c>
      <c r="F616" s="7" t="s">
        <v>2528</v>
      </c>
      <c r="G616" s="8">
        <v>42037</v>
      </c>
      <c r="H616" s="7">
        <v>159</v>
      </c>
      <c r="I616" s="7">
        <v>5</v>
      </c>
      <c r="J616" s="9">
        <v>20196</v>
      </c>
    </row>
    <row r="617" spans="1:10" x14ac:dyDescent="0.25">
      <c r="A617" s="6">
        <v>616</v>
      </c>
      <c r="B617" s="1" t="s">
        <v>3165</v>
      </c>
      <c r="C617" s="7" t="s">
        <v>1740</v>
      </c>
      <c r="D617" s="7" t="s">
        <v>1741</v>
      </c>
      <c r="E617" s="7" t="s">
        <v>1742</v>
      </c>
      <c r="F617" s="7" t="s">
        <v>2529</v>
      </c>
      <c r="G617" s="8">
        <v>42035</v>
      </c>
      <c r="H617" s="7">
        <v>939</v>
      </c>
      <c r="I617" s="7">
        <v>25</v>
      </c>
      <c r="J617" s="9">
        <v>109437</v>
      </c>
    </row>
    <row r="618" spans="1:10" x14ac:dyDescent="0.25">
      <c r="A618" s="6">
        <v>617</v>
      </c>
      <c r="B618" s="1" t="s">
        <v>3166</v>
      </c>
      <c r="C618" s="7" t="s">
        <v>1743</v>
      </c>
      <c r="D618" s="7" t="s">
        <v>1744</v>
      </c>
      <c r="E618" s="7" t="s">
        <v>1745</v>
      </c>
      <c r="F618" s="7" t="s">
        <v>2529</v>
      </c>
      <c r="G618" s="8">
        <v>42035</v>
      </c>
      <c r="H618" s="7">
        <v>380</v>
      </c>
      <c r="I618" s="7">
        <v>20</v>
      </c>
      <c r="J618" s="9">
        <v>58660</v>
      </c>
    </row>
    <row r="619" spans="1:10" x14ac:dyDescent="0.25">
      <c r="A619" s="6">
        <v>618</v>
      </c>
      <c r="B619" s="1" t="s">
        <v>3167</v>
      </c>
      <c r="C619" s="7" t="s">
        <v>1746</v>
      </c>
      <c r="D619" s="7" t="s">
        <v>1747</v>
      </c>
      <c r="E619" s="7" t="s">
        <v>1748</v>
      </c>
      <c r="F619" s="7" t="s">
        <v>2529</v>
      </c>
      <c r="G619" s="8">
        <v>42034</v>
      </c>
      <c r="H619" s="7">
        <v>315</v>
      </c>
      <c r="I619" s="7">
        <v>15</v>
      </c>
      <c r="J619" s="9">
        <v>39622</v>
      </c>
    </row>
    <row r="620" spans="1:10" x14ac:dyDescent="0.25">
      <c r="A620" s="6">
        <v>619</v>
      </c>
      <c r="B620" s="1" t="s">
        <v>3168</v>
      </c>
      <c r="C620" s="7" t="s">
        <v>1749</v>
      </c>
      <c r="D620" s="7" t="s">
        <v>1750</v>
      </c>
      <c r="E620" s="7" t="s">
        <v>1751</v>
      </c>
      <c r="F620" s="7" t="s">
        <v>2529</v>
      </c>
      <c r="G620" s="8">
        <v>42034</v>
      </c>
      <c r="H620" s="7">
        <v>73</v>
      </c>
      <c r="I620" s="7">
        <v>4</v>
      </c>
      <c r="J620" s="9">
        <v>15990</v>
      </c>
    </row>
    <row r="621" spans="1:10" x14ac:dyDescent="0.25">
      <c r="A621" s="6">
        <v>620</v>
      </c>
      <c r="B621" s="1" t="s">
        <v>3169</v>
      </c>
      <c r="C621" s="7" t="s">
        <v>1752</v>
      </c>
      <c r="D621" s="7" t="s">
        <v>1753</v>
      </c>
      <c r="E621" s="7" t="s">
        <v>1754</v>
      </c>
      <c r="F621" s="7" t="s">
        <v>2529</v>
      </c>
      <c r="G621" s="8">
        <v>42034</v>
      </c>
      <c r="H621" s="7">
        <v>99</v>
      </c>
      <c r="I621" s="7">
        <v>3</v>
      </c>
      <c r="J621" s="9">
        <v>21442</v>
      </c>
    </row>
    <row r="622" spans="1:10" x14ac:dyDescent="0.25">
      <c r="A622" s="6">
        <v>621</v>
      </c>
      <c r="B622" s="1" t="s">
        <v>3170</v>
      </c>
      <c r="C622" s="7" t="s">
        <v>1755</v>
      </c>
      <c r="D622" s="7" t="s">
        <v>1756</v>
      </c>
      <c r="E622" s="7" t="s">
        <v>1757</v>
      </c>
      <c r="F622" s="7" t="s">
        <v>2529</v>
      </c>
      <c r="G622" s="8">
        <v>42034</v>
      </c>
      <c r="H622" s="7">
        <v>161</v>
      </c>
      <c r="I622" s="7">
        <v>5</v>
      </c>
      <c r="J622" s="9">
        <v>29889</v>
      </c>
    </row>
    <row r="623" spans="1:10" x14ac:dyDescent="0.25">
      <c r="A623" s="6">
        <v>622</v>
      </c>
      <c r="B623" s="1" t="s">
        <v>3171</v>
      </c>
      <c r="C623" s="7" t="s">
        <v>1758</v>
      </c>
      <c r="D623" s="7" t="s">
        <v>1759</v>
      </c>
      <c r="E623" s="7" t="s">
        <v>1760</v>
      </c>
      <c r="F623" s="7" t="s">
        <v>2529</v>
      </c>
      <c r="G623" s="8">
        <v>42033</v>
      </c>
      <c r="H623" s="7">
        <v>1190</v>
      </c>
      <c r="I623" s="7">
        <v>55</v>
      </c>
      <c r="J623" s="9">
        <v>149366</v>
      </c>
    </row>
    <row r="624" spans="1:10" x14ac:dyDescent="0.25">
      <c r="A624" s="6">
        <v>623</v>
      </c>
      <c r="B624" s="1" t="s">
        <v>3172</v>
      </c>
      <c r="C624" s="7" t="s">
        <v>1761</v>
      </c>
      <c r="D624" s="7" t="s">
        <v>1762</v>
      </c>
      <c r="E624" s="7" t="s">
        <v>1763</v>
      </c>
      <c r="F624" s="7" t="s">
        <v>2529</v>
      </c>
      <c r="G624" s="8">
        <v>42033</v>
      </c>
      <c r="H624" s="7">
        <v>1004</v>
      </c>
      <c r="I624" s="7">
        <v>20</v>
      </c>
      <c r="J624" s="9">
        <v>116222</v>
      </c>
    </row>
    <row r="625" spans="1:10" x14ac:dyDescent="0.25">
      <c r="A625" s="6">
        <v>624</v>
      </c>
      <c r="B625" s="1" t="s">
        <v>3173</v>
      </c>
      <c r="C625" s="7" t="s">
        <v>1764</v>
      </c>
      <c r="D625" s="7" t="s">
        <v>1765</v>
      </c>
      <c r="E625" s="7" t="s">
        <v>1766</v>
      </c>
      <c r="F625" s="7" t="s">
        <v>2529</v>
      </c>
      <c r="G625" s="8">
        <v>42033</v>
      </c>
      <c r="H625" s="7">
        <v>2573</v>
      </c>
      <c r="I625" s="7">
        <v>74</v>
      </c>
      <c r="J625" s="9">
        <v>306731</v>
      </c>
    </row>
    <row r="626" spans="1:10" x14ac:dyDescent="0.25">
      <c r="A626" s="6">
        <v>625</v>
      </c>
      <c r="B626" s="1" t="s">
        <v>3174</v>
      </c>
      <c r="C626" s="7" t="s">
        <v>1767</v>
      </c>
      <c r="D626" s="7" t="s">
        <v>1768</v>
      </c>
      <c r="E626" s="7" t="s">
        <v>1769</v>
      </c>
      <c r="F626" s="7" t="s">
        <v>2530</v>
      </c>
      <c r="G626" s="8">
        <v>41989</v>
      </c>
      <c r="H626" s="7">
        <v>22</v>
      </c>
      <c r="I626" s="7">
        <v>2</v>
      </c>
      <c r="J626" s="9">
        <v>3941</v>
      </c>
    </row>
    <row r="627" spans="1:10" x14ac:dyDescent="0.25">
      <c r="A627" s="6">
        <v>626</v>
      </c>
      <c r="B627" s="1" t="s">
        <v>3175</v>
      </c>
      <c r="C627" s="7" t="s">
        <v>1770</v>
      </c>
      <c r="D627" s="7" t="s">
        <v>1771</v>
      </c>
      <c r="E627" s="7" t="s">
        <v>1772</v>
      </c>
      <c r="F627" s="7" t="s">
        <v>2530</v>
      </c>
      <c r="G627" s="8">
        <v>41989</v>
      </c>
      <c r="H627" s="7">
        <v>28</v>
      </c>
      <c r="I627" s="7">
        <v>0</v>
      </c>
      <c r="J627" s="9">
        <v>5968</v>
      </c>
    </row>
    <row r="628" spans="1:10" x14ac:dyDescent="0.25">
      <c r="A628" s="6">
        <v>627</v>
      </c>
      <c r="B628" s="1" t="s">
        <v>3176</v>
      </c>
      <c r="C628" s="7" t="s">
        <v>1773</v>
      </c>
      <c r="D628" s="7" t="s">
        <v>1774</v>
      </c>
      <c r="E628" s="7" t="s">
        <v>1775</v>
      </c>
      <c r="F628" s="7" t="s">
        <v>2530</v>
      </c>
      <c r="G628" s="8">
        <v>41989</v>
      </c>
      <c r="H628" s="7">
        <v>39</v>
      </c>
      <c r="I628" s="7">
        <v>0</v>
      </c>
      <c r="J628" s="9">
        <v>15717</v>
      </c>
    </row>
    <row r="629" spans="1:10" x14ac:dyDescent="0.25">
      <c r="A629" s="6">
        <v>628</v>
      </c>
      <c r="B629" s="1" t="s">
        <v>3177</v>
      </c>
      <c r="C629" s="7" t="s">
        <v>1776</v>
      </c>
      <c r="D629" s="7" t="s">
        <v>1777</v>
      </c>
      <c r="E629" s="7" t="s">
        <v>1778</v>
      </c>
      <c r="F629" s="7" t="s">
        <v>2530</v>
      </c>
      <c r="G629" s="8">
        <v>41983</v>
      </c>
      <c r="H629" s="7">
        <v>129</v>
      </c>
      <c r="I629" s="7">
        <v>16</v>
      </c>
      <c r="J629" s="9">
        <v>84549</v>
      </c>
    </row>
    <row r="630" spans="1:10" x14ac:dyDescent="0.25">
      <c r="A630" s="6">
        <v>629</v>
      </c>
      <c r="B630" s="1" t="s">
        <v>3178</v>
      </c>
      <c r="C630" s="7" t="s">
        <v>1779</v>
      </c>
      <c r="D630" s="7" t="s">
        <v>1780</v>
      </c>
      <c r="E630" s="7" t="s">
        <v>1781</v>
      </c>
      <c r="F630" s="7" t="s">
        <v>2530</v>
      </c>
      <c r="G630" s="8">
        <v>41983</v>
      </c>
      <c r="H630" s="7">
        <v>47</v>
      </c>
      <c r="I630" s="7">
        <v>5</v>
      </c>
      <c r="J630" s="9">
        <v>13499</v>
      </c>
    </row>
    <row r="631" spans="1:10" x14ac:dyDescent="0.25">
      <c r="A631" s="6">
        <v>630</v>
      </c>
      <c r="B631" s="1" t="s">
        <v>3179</v>
      </c>
      <c r="C631" s="7" t="s">
        <v>1782</v>
      </c>
      <c r="D631" s="7" t="s">
        <v>1783</v>
      </c>
      <c r="E631" s="7" t="s">
        <v>1784</v>
      </c>
      <c r="F631" s="7" t="s">
        <v>2530</v>
      </c>
      <c r="G631" s="8">
        <v>41982</v>
      </c>
      <c r="H631" s="7">
        <v>6</v>
      </c>
      <c r="I631" s="7">
        <v>0</v>
      </c>
      <c r="J631" s="9">
        <v>454</v>
      </c>
    </row>
    <row r="632" spans="1:10" x14ac:dyDescent="0.25">
      <c r="A632" s="6">
        <v>631</v>
      </c>
      <c r="B632" s="1" t="s">
        <v>3180</v>
      </c>
      <c r="C632" s="7" t="s">
        <v>1785</v>
      </c>
      <c r="D632" s="7" t="s">
        <v>1786</v>
      </c>
      <c r="E632" s="7" t="s">
        <v>1787</v>
      </c>
      <c r="F632" s="7" t="s">
        <v>2530</v>
      </c>
      <c r="G632" s="8">
        <v>41982</v>
      </c>
      <c r="H632" s="7">
        <v>4</v>
      </c>
      <c r="I632" s="7">
        <v>0</v>
      </c>
      <c r="J632" s="9">
        <v>351</v>
      </c>
    </row>
    <row r="633" spans="1:10" x14ac:dyDescent="0.25">
      <c r="A633" s="6">
        <v>632</v>
      </c>
      <c r="B633" s="1" t="s">
        <v>3181</v>
      </c>
      <c r="C633" s="7" t="s">
        <v>1788</v>
      </c>
      <c r="D633" s="7" t="s">
        <v>1789</v>
      </c>
      <c r="E633" s="7" t="s">
        <v>1790</v>
      </c>
      <c r="F633" s="7" t="s">
        <v>2531</v>
      </c>
      <c r="G633" s="8">
        <v>41964</v>
      </c>
      <c r="H633" s="7">
        <v>38</v>
      </c>
      <c r="I633" s="7">
        <v>4</v>
      </c>
      <c r="J633" s="9">
        <v>4347</v>
      </c>
    </row>
    <row r="634" spans="1:10" x14ac:dyDescent="0.25">
      <c r="A634" s="6">
        <v>633</v>
      </c>
      <c r="B634" s="1" t="s">
        <v>3182</v>
      </c>
      <c r="C634" s="7" t="s">
        <v>1791</v>
      </c>
      <c r="D634" s="7" t="s">
        <v>1792</v>
      </c>
      <c r="E634" s="7" t="s">
        <v>1793</v>
      </c>
      <c r="F634" s="7" t="s">
        <v>2531</v>
      </c>
      <c r="G634" s="8">
        <v>41963</v>
      </c>
      <c r="H634" s="7">
        <v>0</v>
      </c>
      <c r="I634" s="7">
        <v>0</v>
      </c>
      <c r="J634" s="9">
        <v>9689</v>
      </c>
    </row>
    <row r="635" spans="1:10" x14ac:dyDescent="0.25">
      <c r="A635" s="6">
        <v>634</v>
      </c>
      <c r="B635" s="1" t="s">
        <v>3183</v>
      </c>
      <c r="C635" s="7" t="s">
        <v>1794</v>
      </c>
      <c r="D635" s="7" t="s">
        <v>1795</v>
      </c>
      <c r="E635" s="7" t="s">
        <v>1796</v>
      </c>
      <c r="F635" s="7" t="s">
        <v>2532</v>
      </c>
      <c r="G635" s="8">
        <v>41898</v>
      </c>
      <c r="H635" s="7">
        <v>26</v>
      </c>
      <c r="I635" s="7">
        <v>4</v>
      </c>
      <c r="J635" s="9">
        <v>7485</v>
      </c>
    </row>
    <row r="636" spans="1:10" x14ac:dyDescent="0.25">
      <c r="A636" s="6">
        <v>635</v>
      </c>
      <c r="B636" s="1" t="s">
        <v>3184</v>
      </c>
      <c r="C636" s="7" t="s">
        <v>1797</v>
      </c>
      <c r="D636" s="7" t="s">
        <v>1798</v>
      </c>
      <c r="E636" s="7" t="s">
        <v>1799</v>
      </c>
      <c r="F636" s="7" t="s">
        <v>2532</v>
      </c>
      <c r="G636" s="8">
        <v>41894</v>
      </c>
      <c r="H636" s="7">
        <v>20</v>
      </c>
      <c r="I636" s="7">
        <v>2</v>
      </c>
      <c r="J636" s="9">
        <v>12007</v>
      </c>
    </row>
    <row r="637" spans="1:10" x14ac:dyDescent="0.25">
      <c r="A637" s="6">
        <v>636</v>
      </c>
      <c r="B637" s="1" t="s">
        <v>3185</v>
      </c>
      <c r="C637" s="7" t="s">
        <v>1800</v>
      </c>
      <c r="D637" s="7" t="s">
        <v>1801</v>
      </c>
      <c r="E637" s="7" t="s">
        <v>1802</v>
      </c>
      <c r="F637" s="7" t="s">
        <v>2532</v>
      </c>
      <c r="G637" s="8">
        <v>41894</v>
      </c>
      <c r="H637" s="7">
        <v>49</v>
      </c>
      <c r="I637" s="7">
        <v>0</v>
      </c>
      <c r="J637" s="9">
        <v>20081</v>
      </c>
    </row>
    <row r="638" spans="1:10" x14ac:dyDescent="0.25">
      <c r="A638" s="6">
        <v>637</v>
      </c>
      <c r="B638" s="1" t="s">
        <v>3186</v>
      </c>
      <c r="C638" s="7" t="s">
        <v>1803</v>
      </c>
      <c r="D638" s="7" t="s">
        <v>1804</v>
      </c>
      <c r="E638" s="7" t="s">
        <v>1805</v>
      </c>
      <c r="F638" s="7" t="s">
        <v>2532</v>
      </c>
      <c r="G638" s="8">
        <v>41894</v>
      </c>
      <c r="H638" s="7">
        <v>15</v>
      </c>
      <c r="I638" s="7">
        <v>0</v>
      </c>
      <c r="J638" s="9">
        <v>6404</v>
      </c>
    </row>
    <row r="639" spans="1:10" x14ac:dyDescent="0.25">
      <c r="A639" s="6">
        <v>638</v>
      </c>
      <c r="B639" s="1" t="s">
        <v>3187</v>
      </c>
      <c r="C639" s="7" t="s">
        <v>1806</v>
      </c>
      <c r="D639" s="7" t="s">
        <v>1807</v>
      </c>
      <c r="E639" s="7" t="s">
        <v>1808</v>
      </c>
      <c r="F639" s="7" t="s">
        <v>2532</v>
      </c>
      <c r="G639" s="8">
        <v>41894</v>
      </c>
      <c r="H639" s="7">
        <v>5</v>
      </c>
      <c r="I639" s="7">
        <v>0</v>
      </c>
      <c r="J639" s="9">
        <v>2900</v>
      </c>
    </row>
    <row r="640" spans="1:10" x14ac:dyDescent="0.25">
      <c r="A640" s="6">
        <v>639</v>
      </c>
      <c r="B640" s="1" t="s">
        <v>3188</v>
      </c>
      <c r="C640" s="7" t="s">
        <v>1809</v>
      </c>
      <c r="D640" s="7" t="s">
        <v>1810</v>
      </c>
      <c r="E640" s="7" t="s">
        <v>1811</v>
      </c>
      <c r="F640" s="7" t="s">
        <v>2532</v>
      </c>
      <c r="G640" s="8">
        <v>41894</v>
      </c>
      <c r="H640" s="7">
        <v>10</v>
      </c>
      <c r="I640" s="7">
        <v>2</v>
      </c>
      <c r="J640" s="9">
        <v>3764</v>
      </c>
    </row>
    <row r="641" spans="1:10" x14ac:dyDescent="0.25">
      <c r="A641" s="6">
        <v>640</v>
      </c>
      <c r="B641" s="1" t="s">
        <v>3189</v>
      </c>
      <c r="C641" s="7" t="s">
        <v>1812</v>
      </c>
      <c r="D641" s="7" t="s">
        <v>1813</v>
      </c>
      <c r="E641" s="7" t="s">
        <v>1814</v>
      </c>
      <c r="F641" s="7" t="s">
        <v>2532</v>
      </c>
      <c r="G641" s="8">
        <v>41886</v>
      </c>
      <c r="H641" s="7">
        <v>1300</v>
      </c>
      <c r="I641" s="7">
        <v>49</v>
      </c>
      <c r="J641" s="9">
        <v>80375</v>
      </c>
    </row>
    <row r="642" spans="1:10" x14ac:dyDescent="0.25">
      <c r="A642" s="6">
        <v>641</v>
      </c>
      <c r="B642" s="1" t="s">
        <v>3190</v>
      </c>
      <c r="C642" s="7" t="s">
        <v>1815</v>
      </c>
      <c r="D642" s="7" t="s">
        <v>1816</v>
      </c>
      <c r="E642" s="7" t="s">
        <v>1817</v>
      </c>
      <c r="F642" s="7" t="s">
        <v>2532</v>
      </c>
      <c r="G642" s="8">
        <v>41886</v>
      </c>
      <c r="H642" s="7">
        <v>34</v>
      </c>
      <c r="I642" s="7">
        <v>0</v>
      </c>
      <c r="J642" s="9">
        <v>3697</v>
      </c>
    </row>
    <row r="643" spans="1:10" x14ac:dyDescent="0.25">
      <c r="A643" s="6">
        <v>642</v>
      </c>
      <c r="B643" s="1" t="s">
        <v>3191</v>
      </c>
      <c r="C643" s="7" t="s">
        <v>1818</v>
      </c>
      <c r="D643" s="7" t="s">
        <v>1819</v>
      </c>
      <c r="E643" s="7" t="s">
        <v>1820</v>
      </c>
      <c r="F643" s="7" t="s">
        <v>2532</v>
      </c>
      <c r="G643" s="8">
        <v>41886</v>
      </c>
      <c r="H643" s="7">
        <v>48</v>
      </c>
      <c r="I643" s="7">
        <v>0</v>
      </c>
      <c r="J643" s="9">
        <v>17766</v>
      </c>
    </row>
    <row r="644" spans="1:10" x14ac:dyDescent="0.25">
      <c r="A644" s="6">
        <v>643</v>
      </c>
      <c r="B644" s="1" t="s">
        <v>3192</v>
      </c>
      <c r="C644" s="7" t="s">
        <v>1821</v>
      </c>
      <c r="D644" s="7" t="s">
        <v>1822</v>
      </c>
      <c r="E644" s="7" t="s">
        <v>1823</v>
      </c>
      <c r="F644" s="7" t="s">
        <v>2532</v>
      </c>
      <c r="G644" s="8">
        <v>41886</v>
      </c>
      <c r="H644" s="7">
        <v>85</v>
      </c>
      <c r="I644" s="7">
        <v>7</v>
      </c>
      <c r="J644" s="9">
        <v>4351</v>
      </c>
    </row>
    <row r="645" spans="1:10" x14ac:dyDescent="0.25">
      <c r="A645" s="6">
        <v>644</v>
      </c>
      <c r="B645" s="1" t="s">
        <v>3193</v>
      </c>
      <c r="C645" s="7" t="s">
        <v>1824</v>
      </c>
      <c r="D645" s="7" t="s">
        <v>1825</v>
      </c>
      <c r="E645" s="7" t="s">
        <v>1826</v>
      </c>
      <c r="F645" s="7" t="s">
        <v>2532</v>
      </c>
      <c r="G645" s="8">
        <v>41886</v>
      </c>
      <c r="H645" s="7">
        <v>32</v>
      </c>
      <c r="I645" s="7">
        <v>0</v>
      </c>
      <c r="J645" s="9">
        <v>5815</v>
      </c>
    </row>
    <row r="646" spans="1:10" x14ac:dyDescent="0.25">
      <c r="A646" s="6">
        <v>645</v>
      </c>
      <c r="B646" s="1" t="s">
        <v>3194</v>
      </c>
      <c r="C646" s="7" t="s">
        <v>1827</v>
      </c>
      <c r="D646" s="7" t="s">
        <v>1828</v>
      </c>
      <c r="E646" s="7" t="s">
        <v>1829</v>
      </c>
      <c r="F646" s="7" t="s">
        <v>2532</v>
      </c>
      <c r="G646" s="8">
        <v>41886</v>
      </c>
      <c r="H646" s="7">
        <v>66</v>
      </c>
      <c r="I646" s="7">
        <v>9</v>
      </c>
      <c r="J646" s="9">
        <v>9967</v>
      </c>
    </row>
    <row r="647" spans="1:10" x14ac:dyDescent="0.25">
      <c r="A647" s="6">
        <v>646</v>
      </c>
      <c r="B647" s="1" t="s">
        <v>3195</v>
      </c>
      <c r="C647" s="7" t="s">
        <v>1830</v>
      </c>
      <c r="D647" s="7" t="s">
        <v>1831</v>
      </c>
      <c r="E647" s="7" t="s">
        <v>1832</v>
      </c>
      <c r="F647" s="7" t="s">
        <v>2532</v>
      </c>
      <c r="G647" s="8">
        <v>41886</v>
      </c>
      <c r="H647" s="7">
        <v>26</v>
      </c>
      <c r="I647" s="7">
        <v>3</v>
      </c>
      <c r="J647" s="9">
        <v>3696</v>
      </c>
    </row>
    <row r="648" spans="1:10" x14ac:dyDescent="0.25">
      <c r="A648" s="6">
        <v>647</v>
      </c>
      <c r="B648" s="1" t="s">
        <v>3196</v>
      </c>
      <c r="C648" s="7" t="s">
        <v>1833</v>
      </c>
      <c r="D648" s="7" t="s">
        <v>1834</v>
      </c>
      <c r="E648" s="7" t="s">
        <v>1835</v>
      </c>
      <c r="F648" s="7" t="s">
        <v>2533</v>
      </c>
      <c r="G648" s="8">
        <v>41880</v>
      </c>
      <c r="H648" s="7">
        <v>936</v>
      </c>
      <c r="I648" s="7">
        <v>127</v>
      </c>
      <c r="J648" s="9">
        <v>785679</v>
      </c>
    </row>
    <row r="649" spans="1:10" x14ac:dyDescent="0.25">
      <c r="A649" s="6">
        <v>648</v>
      </c>
      <c r="B649" s="1" t="s">
        <v>3197</v>
      </c>
      <c r="C649" s="7" t="s">
        <v>1836</v>
      </c>
      <c r="D649" s="7" t="s">
        <v>1837</v>
      </c>
      <c r="E649" s="7" t="s">
        <v>1838</v>
      </c>
      <c r="F649" s="7" t="s">
        <v>2533</v>
      </c>
      <c r="G649" s="8">
        <v>41880</v>
      </c>
      <c r="H649" s="7">
        <v>202</v>
      </c>
      <c r="I649" s="7">
        <v>406</v>
      </c>
      <c r="J649" s="9">
        <v>86842</v>
      </c>
    </row>
    <row r="650" spans="1:10" x14ac:dyDescent="0.25">
      <c r="A650" s="6">
        <v>649</v>
      </c>
      <c r="B650" s="1" t="s">
        <v>3198</v>
      </c>
      <c r="C650" s="7" t="s">
        <v>1839</v>
      </c>
      <c r="D650" s="7" t="s">
        <v>1840</v>
      </c>
      <c r="E650" s="7" t="s">
        <v>1841</v>
      </c>
      <c r="F650" s="7" t="s">
        <v>2533</v>
      </c>
      <c r="G650" s="8">
        <v>41873</v>
      </c>
      <c r="H650" s="7">
        <v>3</v>
      </c>
      <c r="I650" s="7">
        <v>0</v>
      </c>
      <c r="J650" s="9">
        <v>328</v>
      </c>
    </row>
    <row r="651" spans="1:10" x14ac:dyDescent="0.25">
      <c r="A651" s="6">
        <v>650</v>
      </c>
      <c r="B651" s="1" t="s">
        <v>3199</v>
      </c>
      <c r="C651" s="7" t="s">
        <v>1842</v>
      </c>
      <c r="D651" s="7" t="s">
        <v>1843</v>
      </c>
      <c r="E651" s="7" t="s">
        <v>1844</v>
      </c>
      <c r="F651" s="7" t="s">
        <v>2533</v>
      </c>
      <c r="G651" s="8">
        <v>41873</v>
      </c>
      <c r="H651" s="7">
        <v>11</v>
      </c>
      <c r="I651" s="7">
        <v>1</v>
      </c>
      <c r="J651" s="9">
        <v>903</v>
      </c>
    </row>
    <row r="652" spans="1:10" x14ac:dyDescent="0.25">
      <c r="A652" s="6">
        <v>651</v>
      </c>
      <c r="B652" s="1" t="s">
        <v>3200</v>
      </c>
      <c r="C652" s="7" t="s">
        <v>1845</v>
      </c>
      <c r="D652" s="7" t="s">
        <v>1846</v>
      </c>
      <c r="E652" s="7" t="s">
        <v>1847</v>
      </c>
      <c r="F652" s="7" t="s">
        <v>2533</v>
      </c>
      <c r="G652" s="8">
        <v>41873</v>
      </c>
      <c r="H652" s="7">
        <v>6</v>
      </c>
      <c r="I652" s="7">
        <v>0</v>
      </c>
      <c r="J652" s="9">
        <v>625</v>
      </c>
    </row>
    <row r="653" spans="1:10" x14ac:dyDescent="0.25">
      <c r="A653" s="6">
        <v>652</v>
      </c>
      <c r="B653" s="1" t="s">
        <v>3201</v>
      </c>
      <c r="C653" s="7" t="s">
        <v>1848</v>
      </c>
      <c r="D653" s="7" t="s">
        <v>1849</v>
      </c>
      <c r="E653" s="7" t="s">
        <v>1850</v>
      </c>
      <c r="F653" s="7" t="s">
        <v>2533</v>
      </c>
      <c r="G653" s="8">
        <v>41873</v>
      </c>
      <c r="H653" s="7">
        <v>1</v>
      </c>
      <c r="I653" s="7">
        <v>0</v>
      </c>
      <c r="J653" s="9">
        <v>434</v>
      </c>
    </row>
    <row r="654" spans="1:10" x14ac:dyDescent="0.25">
      <c r="A654" s="6">
        <v>653</v>
      </c>
      <c r="B654" s="1" t="s">
        <v>3202</v>
      </c>
      <c r="C654" s="7" t="s">
        <v>1851</v>
      </c>
      <c r="D654" s="7" t="s">
        <v>1852</v>
      </c>
      <c r="E654" s="7" t="s">
        <v>1853</v>
      </c>
      <c r="F654" s="7" t="s">
        <v>2533</v>
      </c>
      <c r="G654" s="8">
        <v>41873</v>
      </c>
      <c r="H654" s="7">
        <v>2</v>
      </c>
      <c r="I654" s="7">
        <v>2</v>
      </c>
      <c r="J654" s="9">
        <v>523</v>
      </c>
    </row>
    <row r="655" spans="1:10" x14ac:dyDescent="0.25">
      <c r="A655" s="6">
        <v>654</v>
      </c>
      <c r="B655" s="1" t="s">
        <v>3203</v>
      </c>
      <c r="C655" s="7" t="s">
        <v>1854</v>
      </c>
      <c r="D655" s="7" t="s">
        <v>1855</v>
      </c>
      <c r="E655" s="7" t="s">
        <v>1856</v>
      </c>
      <c r="F655" s="7" t="s">
        <v>2534</v>
      </c>
      <c r="G655" s="8">
        <v>41795</v>
      </c>
      <c r="H655" s="7">
        <v>30</v>
      </c>
      <c r="I655" s="7">
        <v>3</v>
      </c>
      <c r="J655" s="9">
        <v>3513</v>
      </c>
    </row>
    <row r="656" spans="1:10" x14ac:dyDescent="0.25">
      <c r="A656" s="6">
        <v>655</v>
      </c>
      <c r="B656" s="1" t="s">
        <v>3204</v>
      </c>
      <c r="C656" s="7" t="s">
        <v>1857</v>
      </c>
      <c r="D656" s="7" t="s">
        <v>1858</v>
      </c>
      <c r="E656" s="7" t="s">
        <v>1859</v>
      </c>
      <c r="F656" s="7" t="s">
        <v>2535</v>
      </c>
      <c r="G656" s="8">
        <v>41764</v>
      </c>
      <c r="H656" s="7">
        <v>10</v>
      </c>
      <c r="I656" s="7">
        <v>1</v>
      </c>
      <c r="J656" s="9">
        <v>1681</v>
      </c>
    </row>
    <row r="657" spans="1:10" x14ac:dyDescent="0.25">
      <c r="A657" s="6">
        <v>656</v>
      </c>
      <c r="B657" s="1" t="s">
        <v>3205</v>
      </c>
      <c r="C657" s="7" t="s">
        <v>1860</v>
      </c>
      <c r="D657" s="7" t="s">
        <v>1861</v>
      </c>
      <c r="E657" s="7" t="s">
        <v>1862</v>
      </c>
      <c r="F657" s="7" t="s">
        <v>2535</v>
      </c>
      <c r="G657" s="8">
        <v>41764</v>
      </c>
      <c r="H657" s="7">
        <v>9</v>
      </c>
      <c r="I657" s="7">
        <v>0</v>
      </c>
      <c r="J657" s="9">
        <v>2007</v>
      </c>
    </row>
    <row r="658" spans="1:10" x14ac:dyDescent="0.25">
      <c r="A658" s="6">
        <v>657</v>
      </c>
      <c r="B658" s="1" t="s">
        <v>3206</v>
      </c>
      <c r="C658" s="7" t="s">
        <v>1863</v>
      </c>
      <c r="D658" s="7" t="s">
        <v>1864</v>
      </c>
      <c r="E658" s="7" t="s">
        <v>1865</v>
      </c>
      <c r="F658" s="7" t="s">
        <v>2535</v>
      </c>
      <c r="G658" s="8">
        <v>41764</v>
      </c>
      <c r="H658" s="7">
        <v>16</v>
      </c>
      <c r="I658" s="7">
        <v>1</v>
      </c>
      <c r="J658" s="9">
        <v>3632</v>
      </c>
    </row>
    <row r="659" spans="1:10" x14ac:dyDescent="0.25">
      <c r="A659" s="6">
        <v>658</v>
      </c>
      <c r="B659" s="1" t="s">
        <v>3207</v>
      </c>
      <c r="C659" s="7" t="s">
        <v>1866</v>
      </c>
      <c r="D659" s="7" t="s">
        <v>1867</v>
      </c>
      <c r="E659" s="7" t="s">
        <v>1868</v>
      </c>
      <c r="F659" s="7" t="s">
        <v>2535</v>
      </c>
      <c r="G659" s="8">
        <v>41764</v>
      </c>
      <c r="H659" s="7">
        <v>27</v>
      </c>
      <c r="I659" s="7">
        <v>4</v>
      </c>
      <c r="J659" s="9">
        <v>3596</v>
      </c>
    </row>
    <row r="660" spans="1:10" x14ac:dyDescent="0.25">
      <c r="A660" s="6">
        <v>659</v>
      </c>
      <c r="B660" s="1" t="s">
        <v>3208</v>
      </c>
      <c r="C660" s="7" t="s">
        <v>1869</v>
      </c>
      <c r="D660" s="7" t="s">
        <v>1870</v>
      </c>
      <c r="E660" s="7" t="s">
        <v>1871</v>
      </c>
      <c r="F660" s="7" t="s">
        <v>2535</v>
      </c>
      <c r="G660" s="8">
        <v>41764</v>
      </c>
      <c r="H660" s="7">
        <v>17</v>
      </c>
      <c r="I660" s="7">
        <v>1</v>
      </c>
      <c r="J660" s="9">
        <v>5722</v>
      </c>
    </row>
    <row r="661" spans="1:10" x14ac:dyDescent="0.25">
      <c r="A661" s="6">
        <v>660</v>
      </c>
      <c r="B661" s="1" t="s">
        <v>3209</v>
      </c>
      <c r="C661" s="7" t="s">
        <v>1872</v>
      </c>
      <c r="D661" s="7" t="s">
        <v>1873</v>
      </c>
      <c r="E661" s="7" t="s">
        <v>1874</v>
      </c>
      <c r="F661" s="7" t="s">
        <v>2535</v>
      </c>
      <c r="G661" s="8">
        <v>41764</v>
      </c>
      <c r="H661" s="7">
        <v>4715</v>
      </c>
      <c r="I661" s="7">
        <v>287</v>
      </c>
      <c r="J661" s="9">
        <v>891162</v>
      </c>
    </row>
    <row r="662" spans="1:10" x14ac:dyDescent="0.25">
      <c r="A662" s="6">
        <v>661</v>
      </c>
      <c r="B662" s="1" t="s">
        <v>3210</v>
      </c>
      <c r="C662" s="7" t="s">
        <v>1875</v>
      </c>
      <c r="D662" s="7" t="s">
        <v>1876</v>
      </c>
      <c r="E662" s="7" t="s">
        <v>1877</v>
      </c>
      <c r="F662" s="7" t="s">
        <v>2535</v>
      </c>
      <c r="G662" s="8">
        <v>41764</v>
      </c>
      <c r="H662" s="7">
        <v>76</v>
      </c>
      <c r="I662" s="7">
        <v>7</v>
      </c>
      <c r="J662" s="9">
        <v>13882</v>
      </c>
    </row>
    <row r="663" spans="1:10" x14ac:dyDescent="0.25">
      <c r="A663" s="6">
        <v>662</v>
      </c>
      <c r="B663" s="1" t="s">
        <v>3211</v>
      </c>
      <c r="C663" s="7" t="s">
        <v>1878</v>
      </c>
      <c r="D663" s="7" t="s">
        <v>1879</v>
      </c>
      <c r="E663" s="7" t="s">
        <v>1880</v>
      </c>
      <c r="F663" s="7" t="s">
        <v>2535</v>
      </c>
      <c r="G663" s="8">
        <v>41763</v>
      </c>
      <c r="H663" s="7">
        <v>84</v>
      </c>
      <c r="I663" s="7">
        <v>0</v>
      </c>
      <c r="J663" s="9">
        <v>14361</v>
      </c>
    </row>
    <row r="664" spans="1:10" x14ac:dyDescent="0.25">
      <c r="A664" s="6">
        <v>663</v>
      </c>
      <c r="B664" s="1" t="s">
        <v>3212</v>
      </c>
      <c r="C664" s="7" t="s">
        <v>1881</v>
      </c>
      <c r="D664" s="7" t="s">
        <v>1882</v>
      </c>
      <c r="E664" s="7" t="s">
        <v>1883</v>
      </c>
      <c r="F664" s="7" t="s">
        <v>2535</v>
      </c>
      <c r="G664" s="8">
        <v>41763</v>
      </c>
      <c r="H664" s="7">
        <v>26</v>
      </c>
      <c r="I664" s="7">
        <v>0</v>
      </c>
      <c r="J664" s="9">
        <v>4705</v>
      </c>
    </row>
    <row r="665" spans="1:10" x14ac:dyDescent="0.25">
      <c r="A665" s="6">
        <v>664</v>
      </c>
      <c r="B665" s="1" t="s">
        <v>3213</v>
      </c>
      <c r="C665" s="7" t="s">
        <v>1884</v>
      </c>
      <c r="D665" s="7" t="s">
        <v>1885</v>
      </c>
      <c r="E665" s="7" t="s">
        <v>1886</v>
      </c>
      <c r="F665" s="7" t="s">
        <v>2535</v>
      </c>
      <c r="G665" s="8">
        <v>41761</v>
      </c>
      <c r="H665" s="7">
        <v>8</v>
      </c>
      <c r="I665" s="7">
        <v>2</v>
      </c>
      <c r="J665" s="9">
        <v>2432</v>
      </c>
    </row>
    <row r="666" spans="1:10" x14ac:dyDescent="0.25">
      <c r="A666" s="6">
        <v>665</v>
      </c>
      <c r="B666" s="1" t="s">
        <v>3214</v>
      </c>
      <c r="C666" s="7" t="s">
        <v>1887</v>
      </c>
      <c r="D666" s="7" t="s">
        <v>1888</v>
      </c>
      <c r="E666" s="7" t="s">
        <v>1889</v>
      </c>
      <c r="F666" s="7" t="s">
        <v>2535</v>
      </c>
      <c r="G666" s="8">
        <v>41761</v>
      </c>
      <c r="H666" s="7">
        <v>108</v>
      </c>
      <c r="I666" s="7">
        <v>3</v>
      </c>
      <c r="J666" s="9">
        <v>10814</v>
      </c>
    </row>
    <row r="667" spans="1:10" x14ac:dyDescent="0.25">
      <c r="A667" s="6">
        <v>666</v>
      </c>
      <c r="B667" s="1" t="s">
        <v>3215</v>
      </c>
      <c r="C667" s="7" t="s">
        <v>1890</v>
      </c>
      <c r="D667" s="7" t="s">
        <v>1891</v>
      </c>
      <c r="E667" s="7" t="s">
        <v>1892</v>
      </c>
      <c r="F667" s="7" t="s">
        <v>2535</v>
      </c>
      <c r="G667" s="8">
        <v>41761</v>
      </c>
      <c r="H667" s="7">
        <v>0</v>
      </c>
      <c r="I667" s="7">
        <v>0</v>
      </c>
      <c r="J667" s="9">
        <v>56027</v>
      </c>
    </row>
    <row r="668" spans="1:10" x14ac:dyDescent="0.25">
      <c r="A668" s="6">
        <v>667</v>
      </c>
      <c r="B668" s="1" t="s">
        <v>3216</v>
      </c>
      <c r="C668" s="7" t="s">
        <v>1893</v>
      </c>
      <c r="D668" s="7" t="s">
        <v>1894</v>
      </c>
      <c r="E668" s="7" t="s">
        <v>1895</v>
      </c>
      <c r="F668" s="7" t="s">
        <v>2535</v>
      </c>
      <c r="G668" s="8">
        <v>41761</v>
      </c>
      <c r="H668" s="7">
        <v>216</v>
      </c>
      <c r="I668" s="7">
        <v>21</v>
      </c>
      <c r="J668" s="9">
        <v>39812</v>
      </c>
    </row>
    <row r="669" spans="1:10" x14ac:dyDescent="0.25">
      <c r="A669" s="6">
        <v>668</v>
      </c>
      <c r="B669" s="1" t="s">
        <v>3217</v>
      </c>
      <c r="C669" s="7" t="s">
        <v>1896</v>
      </c>
      <c r="D669" s="7" t="s">
        <v>1897</v>
      </c>
      <c r="E669" s="7" t="s">
        <v>1898</v>
      </c>
      <c r="F669" s="7" t="s">
        <v>2535</v>
      </c>
      <c r="G669" s="8">
        <v>41761</v>
      </c>
      <c r="H669" s="7">
        <v>31</v>
      </c>
      <c r="I669" s="7">
        <v>2</v>
      </c>
      <c r="J669" s="9">
        <v>6191</v>
      </c>
    </row>
    <row r="670" spans="1:10" x14ac:dyDescent="0.25">
      <c r="A670" s="6">
        <v>669</v>
      </c>
      <c r="B670" s="1" t="s">
        <v>3218</v>
      </c>
      <c r="C670" s="7" t="s">
        <v>1899</v>
      </c>
      <c r="D670" s="7" t="s">
        <v>1900</v>
      </c>
      <c r="E670" s="7" t="s">
        <v>1901</v>
      </c>
      <c r="F670" s="7" t="s">
        <v>2535</v>
      </c>
      <c r="G670" s="8">
        <v>41761</v>
      </c>
      <c r="H670" s="7">
        <v>5</v>
      </c>
      <c r="I670" s="7">
        <v>1</v>
      </c>
      <c r="J670" s="9">
        <v>1311</v>
      </c>
    </row>
    <row r="671" spans="1:10" x14ac:dyDescent="0.25">
      <c r="A671" s="6">
        <v>670</v>
      </c>
      <c r="B671" s="1" t="s">
        <v>3219</v>
      </c>
      <c r="C671" s="7" t="s">
        <v>1902</v>
      </c>
      <c r="D671" s="7" t="s">
        <v>1903</v>
      </c>
      <c r="E671" s="7" t="s">
        <v>1901</v>
      </c>
      <c r="F671" s="7" t="s">
        <v>2535</v>
      </c>
      <c r="G671" s="8">
        <v>41761</v>
      </c>
      <c r="H671" s="7">
        <v>10</v>
      </c>
      <c r="I671" s="7">
        <v>1</v>
      </c>
      <c r="J671" s="9">
        <v>1102</v>
      </c>
    </row>
    <row r="672" spans="1:10" x14ac:dyDescent="0.25">
      <c r="A672" s="6">
        <v>671</v>
      </c>
      <c r="B672" s="1" t="s">
        <v>3220</v>
      </c>
      <c r="C672" s="7" t="s">
        <v>1904</v>
      </c>
      <c r="D672" s="7" t="s">
        <v>1905</v>
      </c>
      <c r="E672" s="7" t="s">
        <v>1901</v>
      </c>
      <c r="F672" s="7" t="s">
        <v>2535</v>
      </c>
      <c r="G672" s="8">
        <v>41761</v>
      </c>
      <c r="H672" s="7">
        <v>2</v>
      </c>
      <c r="I672" s="7">
        <v>0</v>
      </c>
      <c r="J672" s="9">
        <v>673</v>
      </c>
    </row>
    <row r="673" spans="1:10" x14ac:dyDescent="0.25">
      <c r="A673" s="6">
        <v>672</v>
      </c>
      <c r="B673" s="1" t="s">
        <v>3221</v>
      </c>
      <c r="C673" s="7" t="s">
        <v>1906</v>
      </c>
      <c r="D673" s="7" t="s">
        <v>1907</v>
      </c>
      <c r="E673" s="7" t="s">
        <v>1901</v>
      </c>
      <c r="F673" s="7" t="s">
        <v>2535</v>
      </c>
      <c r="G673" s="8">
        <v>41761</v>
      </c>
      <c r="H673" s="7">
        <v>1</v>
      </c>
      <c r="I673" s="7">
        <v>0</v>
      </c>
      <c r="J673" s="9">
        <v>773</v>
      </c>
    </row>
    <row r="674" spans="1:10" x14ac:dyDescent="0.25">
      <c r="A674" s="6">
        <v>673</v>
      </c>
      <c r="B674" s="1" t="s">
        <v>3222</v>
      </c>
      <c r="C674" s="7" t="s">
        <v>1908</v>
      </c>
      <c r="D674" s="7" t="s">
        <v>1909</v>
      </c>
      <c r="E674" s="7" t="s">
        <v>1901</v>
      </c>
      <c r="F674" s="7" t="s">
        <v>2535</v>
      </c>
      <c r="G674" s="8">
        <v>41761</v>
      </c>
      <c r="H674" s="7">
        <v>0</v>
      </c>
      <c r="I674" s="7">
        <v>0</v>
      </c>
      <c r="J674" s="9">
        <v>1900</v>
      </c>
    </row>
    <row r="675" spans="1:10" x14ac:dyDescent="0.25">
      <c r="A675" s="6">
        <v>674</v>
      </c>
      <c r="B675" s="1" t="s">
        <v>3223</v>
      </c>
      <c r="C675" s="7" t="s">
        <v>1910</v>
      </c>
      <c r="D675" s="7" t="s">
        <v>1911</v>
      </c>
      <c r="E675" s="7" t="s">
        <v>1901</v>
      </c>
      <c r="F675" s="7" t="s">
        <v>2535</v>
      </c>
      <c r="G675" s="8">
        <v>41761</v>
      </c>
      <c r="H675" s="7">
        <v>4</v>
      </c>
      <c r="I675" s="7">
        <v>0</v>
      </c>
      <c r="J675" s="9">
        <v>1197</v>
      </c>
    </row>
    <row r="676" spans="1:10" x14ac:dyDescent="0.25">
      <c r="A676" s="6">
        <v>675</v>
      </c>
      <c r="B676" s="1" t="s">
        <v>3224</v>
      </c>
      <c r="C676" s="7" t="s">
        <v>1912</v>
      </c>
      <c r="D676" s="7" t="s">
        <v>1913</v>
      </c>
      <c r="E676" s="7" t="s">
        <v>1901</v>
      </c>
      <c r="F676" s="7" t="s">
        <v>2535</v>
      </c>
      <c r="G676" s="8">
        <v>41761</v>
      </c>
      <c r="H676" s="7">
        <v>11</v>
      </c>
      <c r="I676" s="7">
        <v>1</v>
      </c>
      <c r="J676" s="9">
        <v>1956</v>
      </c>
    </row>
    <row r="677" spans="1:10" x14ac:dyDescent="0.25">
      <c r="A677" s="6">
        <v>676</v>
      </c>
      <c r="B677" s="1" t="s">
        <v>3225</v>
      </c>
      <c r="C677" s="7" t="s">
        <v>1914</v>
      </c>
      <c r="D677" s="7" t="s">
        <v>1915</v>
      </c>
      <c r="E677" s="7" t="s">
        <v>1901</v>
      </c>
      <c r="F677" s="7" t="s">
        <v>2535</v>
      </c>
      <c r="G677" s="8">
        <v>41761</v>
      </c>
      <c r="H677" s="7">
        <v>5</v>
      </c>
      <c r="I677" s="7">
        <v>0</v>
      </c>
      <c r="J677" s="9">
        <v>1553</v>
      </c>
    </row>
    <row r="678" spans="1:10" x14ac:dyDescent="0.25">
      <c r="A678" s="6">
        <v>677</v>
      </c>
      <c r="B678" s="1" t="s">
        <v>3226</v>
      </c>
      <c r="C678" s="7" t="s">
        <v>1916</v>
      </c>
      <c r="D678" s="7" t="s">
        <v>1917</v>
      </c>
      <c r="E678" s="7" t="s">
        <v>1901</v>
      </c>
      <c r="F678" s="7" t="s">
        <v>2535</v>
      </c>
      <c r="G678" s="8">
        <v>41761</v>
      </c>
      <c r="H678" s="7">
        <v>0</v>
      </c>
      <c r="I678" s="7">
        <v>1</v>
      </c>
      <c r="J678" s="9">
        <v>726</v>
      </c>
    </row>
    <row r="679" spans="1:10" x14ac:dyDescent="0.25">
      <c r="A679" s="6">
        <v>678</v>
      </c>
      <c r="B679" s="1" t="s">
        <v>3227</v>
      </c>
      <c r="C679" s="7" t="s">
        <v>1918</v>
      </c>
      <c r="D679" s="7" t="s">
        <v>1919</v>
      </c>
      <c r="E679" s="7" t="s">
        <v>1901</v>
      </c>
      <c r="F679" s="7" t="s">
        <v>2535</v>
      </c>
      <c r="G679" s="8">
        <v>41761</v>
      </c>
      <c r="H679" s="7">
        <v>2</v>
      </c>
      <c r="I679" s="7">
        <v>2</v>
      </c>
      <c r="J679" s="9">
        <v>968</v>
      </c>
    </row>
    <row r="680" spans="1:10" x14ac:dyDescent="0.25">
      <c r="A680" s="6">
        <v>679</v>
      </c>
      <c r="B680" s="1" t="s">
        <v>3228</v>
      </c>
      <c r="C680" s="7" t="s">
        <v>1920</v>
      </c>
      <c r="D680" s="7" t="s">
        <v>1921</v>
      </c>
      <c r="E680" s="7" t="s">
        <v>1901</v>
      </c>
      <c r="F680" s="7" t="s">
        <v>2535</v>
      </c>
      <c r="G680" s="8">
        <v>41761</v>
      </c>
      <c r="H680" s="7">
        <v>4</v>
      </c>
      <c r="I680" s="7">
        <v>0</v>
      </c>
      <c r="J680" s="9">
        <v>1223</v>
      </c>
    </row>
    <row r="681" spans="1:10" x14ac:dyDescent="0.25">
      <c r="A681" s="6">
        <v>680</v>
      </c>
      <c r="B681" s="1" t="s">
        <v>3229</v>
      </c>
      <c r="C681" s="7" t="s">
        <v>1922</v>
      </c>
      <c r="D681" s="7" t="s">
        <v>1923</v>
      </c>
      <c r="E681" s="7" t="s">
        <v>1901</v>
      </c>
      <c r="F681" s="7" t="s">
        <v>2535</v>
      </c>
      <c r="G681" s="8">
        <v>41761</v>
      </c>
      <c r="H681" s="7">
        <v>2</v>
      </c>
      <c r="I681" s="7">
        <v>0</v>
      </c>
      <c r="J681" s="9">
        <v>1112</v>
      </c>
    </row>
    <row r="682" spans="1:10" x14ac:dyDescent="0.25">
      <c r="A682" s="6">
        <v>681</v>
      </c>
      <c r="B682" s="1" t="s">
        <v>3230</v>
      </c>
      <c r="C682" s="7" t="s">
        <v>1924</v>
      </c>
      <c r="D682" s="7" t="s">
        <v>1925</v>
      </c>
      <c r="E682" s="7" t="s">
        <v>1926</v>
      </c>
      <c r="F682" s="7" t="s">
        <v>2535</v>
      </c>
      <c r="G682" s="8">
        <v>41761</v>
      </c>
      <c r="H682" s="7">
        <v>6</v>
      </c>
      <c r="I682" s="7">
        <v>0</v>
      </c>
      <c r="J682" s="9">
        <v>981</v>
      </c>
    </row>
    <row r="683" spans="1:10" x14ac:dyDescent="0.25">
      <c r="A683" s="6">
        <v>682</v>
      </c>
      <c r="B683" s="1" t="s">
        <v>3231</v>
      </c>
      <c r="C683" s="7" t="s">
        <v>1927</v>
      </c>
      <c r="D683" s="7" t="s">
        <v>1928</v>
      </c>
      <c r="E683" s="7" t="s">
        <v>1929</v>
      </c>
      <c r="F683" s="7" t="s">
        <v>2535</v>
      </c>
      <c r="G683" s="8">
        <v>41761</v>
      </c>
      <c r="H683" s="7">
        <v>124</v>
      </c>
      <c r="I683" s="7">
        <v>14</v>
      </c>
      <c r="J683" s="9">
        <v>25843</v>
      </c>
    </row>
    <row r="684" spans="1:10" x14ac:dyDescent="0.25">
      <c r="A684" s="6">
        <v>683</v>
      </c>
      <c r="B684" s="1" t="s">
        <v>3232</v>
      </c>
      <c r="C684" s="7" t="s">
        <v>1930</v>
      </c>
      <c r="D684" s="7" t="s">
        <v>1931</v>
      </c>
      <c r="E684" s="7" t="s">
        <v>1932</v>
      </c>
      <c r="F684" s="7" t="s">
        <v>2535</v>
      </c>
      <c r="G684" s="8">
        <v>41761</v>
      </c>
      <c r="H684" s="7">
        <v>96</v>
      </c>
      <c r="I684" s="7">
        <v>5</v>
      </c>
      <c r="J684" s="9">
        <v>13968</v>
      </c>
    </row>
    <row r="685" spans="1:10" x14ac:dyDescent="0.25">
      <c r="A685" s="6">
        <v>684</v>
      </c>
      <c r="B685" s="1" t="s">
        <v>3233</v>
      </c>
      <c r="C685" s="7" t="s">
        <v>1933</v>
      </c>
      <c r="D685" s="7" t="s">
        <v>1934</v>
      </c>
      <c r="E685" s="7" t="s">
        <v>1935</v>
      </c>
      <c r="F685" s="7" t="s">
        <v>2535</v>
      </c>
      <c r="G685" s="8">
        <v>41761</v>
      </c>
      <c r="H685" s="7">
        <v>4</v>
      </c>
      <c r="I685" s="7">
        <v>0</v>
      </c>
      <c r="J685" s="9">
        <v>678</v>
      </c>
    </row>
    <row r="686" spans="1:10" x14ac:dyDescent="0.25">
      <c r="A686" s="6">
        <v>685</v>
      </c>
      <c r="B686" s="1" t="s">
        <v>3234</v>
      </c>
      <c r="C686" s="7" t="s">
        <v>1936</v>
      </c>
      <c r="D686" s="7" t="s">
        <v>1937</v>
      </c>
      <c r="E686" s="7" t="s">
        <v>1938</v>
      </c>
      <c r="F686" s="7" t="s">
        <v>2535</v>
      </c>
      <c r="G686" s="8">
        <v>41761</v>
      </c>
      <c r="H686" s="7">
        <v>3</v>
      </c>
      <c r="I686" s="7">
        <v>1</v>
      </c>
      <c r="J686" s="9">
        <v>900</v>
      </c>
    </row>
    <row r="687" spans="1:10" x14ac:dyDescent="0.25">
      <c r="A687" s="6">
        <v>686</v>
      </c>
      <c r="B687" s="1" t="s">
        <v>3235</v>
      </c>
      <c r="C687" s="7" t="s">
        <v>1939</v>
      </c>
      <c r="D687" s="7" t="s">
        <v>1940</v>
      </c>
      <c r="E687" s="7" t="s">
        <v>1941</v>
      </c>
      <c r="F687" s="7" t="s">
        <v>2535</v>
      </c>
      <c r="G687" s="8">
        <v>41761</v>
      </c>
      <c r="H687" s="7">
        <v>289</v>
      </c>
      <c r="I687" s="7">
        <v>22</v>
      </c>
      <c r="J687" s="9">
        <v>56270</v>
      </c>
    </row>
    <row r="688" spans="1:10" x14ac:dyDescent="0.25">
      <c r="A688" s="6">
        <v>687</v>
      </c>
      <c r="B688" s="1" t="s">
        <v>3236</v>
      </c>
      <c r="C688" s="7" t="s">
        <v>1942</v>
      </c>
      <c r="D688" s="7" t="s">
        <v>1943</v>
      </c>
      <c r="E688" s="7" t="s">
        <v>1944</v>
      </c>
      <c r="F688" s="7" t="s">
        <v>2535</v>
      </c>
      <c r="G688" s="8">
        <v>41760</v>
      </c>
      <c r="H688" s="7">
        <v>11</v>
      </c>
      <c r="I688" s="7">
        <v>1</v>
      </c>
      <c r="J688" s="9">
        <v>5883</v>
      </c>
    </row>
    <row r="689" spans="1:10" x14ac:dyDescent="0.25">
      <c r="A689" s="6">
        <v>688</v>
      </c>
      <c r="B689" s="1" t="s">
        <v>3237</v>
      </c>
      <c r="C689" s="7" t="s">
        <v>1945</v>
      </c>
      <c r="D689" s="7" t="s">
        <v>1946</v>
      </c>
      <c r="E689" s="7" t="s">
        <v>1947</v>
      </c>
      <c r="F689" s="7" t="s">
        <v>2535</v>
      </c>
      <c r="G689" s="8">
        <v>41760</v>
      </c>
      <c r="H689" s="7">
        <v>161</v>
      </c>
      <c r="I689" s="7">
        <v>9</v>
      </c>
      <c r="J689" s="9">
        <v>46129</v>
      </c>
    </row>
    <row r="690" spans="1:10" x14ac:dyDescent="0.25">
      <c r="A690" s="6">
        <v>689</v>
      </c>
      <c r="B690" s="1" t="s">
        <v>3238</v>
      </c>
      <c r="C690" s="7" t="s">
        <v>1948</v>
      </c>
      <c r="D690" s="7" t="s">
        <v>1949</v>
      </c>
      <c r="E690" s="7" t="s">
        <v>1950</v>
      </c>
      <c r="F690" s="7" t="s">
        <v>2535</v>
      </c>
      <c r="G690" s="8">
        <v>41760</v>
      </c>
      <c r="H690" s="7">
        <v>38</v>
      </c>
      <c r="I690" s="7">
        <v>6</v>
      </c>
      <c r="J690" s="9">
        <v>23777</v>
      </c>
    </row>
    <row r="691" spans="1:10" x14ac:dyDescent="0.25">
      <c r="A691" s="6">
        <v>690</v>
      </c>
      <c r="B691" s="1" t="s">
        <v>3239</v>
      </c>
      <c r="C691" s="7" t="s">
        <v>1951</v>
      </c>
      <c r="D691" s="7" t="s">
        <v>1952</v>
      </c>
      <c r="E691" s="7" t="s">
        <v>1953</v>
      </c>
      <c r="F691" s="7" t="s">
        <v>2535</v>
      </c>
      <c r="G691" s="8">
        <v>41760</v>
      </c>
      <c r="H691" s="7">
        <v>181</v>
      </c>
      <c r="I691" s="7">
        <v>15</v>
      </c>
      <c r="J691" s="9">
        <v>132522</v>
      </c>
    </row>
    <row r="692" spans="1:10" x14ac:dyDescent="0.25">
      <c r="A692" s="6">
        <v>691</v>
      </c>
      <c r="B692" s="1" t="s">
        <v>3240</v>
      </c>
      <c r="C692" s="7" t="s">
        <v>1954</v>
      </c>
      <c r="D692" s="7" t="s">
        <v>1955</v>
      </c>
      <c r="E692" s="7" t="s">
        <v>1956</v>
      </c>
      <c r="F692" s="7" t="s">
        <v>2535</v>
      </c>
      <c r="G692" s="8">
        <v>41760</v>
      </c>
      <c r="H692" s="7">
        <v>114</v>
      </c>
      <c r="I692" s="7">
        <v>1</v>
      </c>
      <c r="J692" s="9">
        <v>14270</v>
      </c>
    </row>
    <row r="693" spans="1:10" x14ac:dyDescent="0.25">
      <c r="A693" s="6">
        <v>692</v>
      </c>
      <c r="B693" s="1" t="s">
        <v>3241</v>
      </c>
      <c r="C693" s="7" t="s">
        <v>1957</v>
      </c>
      <c r="D693" s="7" t="s">
        <v>1958</v>
      </c>
      <c r="E693" s="7" t="s">
        <v>1959</v>
      </c>
      <c r="F693" s="7" t="s">
        <v>2535</v>
      </c>
      <c r="G693" s="8">
        <v>41760</v>
      </c>
      <c r="H693" s="7">
        <v>111</v>
      </c>
      <c r="I693" s="7">
        <v>9</v>
      </c>
      <c r="J693" s="9">
        <v>22371</v>
      </c>
    </row>
    <row r="694" spans="1:10" x14ac:dyDescent="0.25">
      <c r="A694" s="6">
        <v>693</v>
      </c>
      <c r="B694" s="1" t="s">
        <v>3242</v>
      </c>
      <c r="C694" s="7" t="s">
        <v>1960</v>
      </c>
      <c r="D694" s="7" t="s">
        <v>1961</v>
      </c>
      <c r="E694" s="7" t="s">
        <v>1962</v>
      </c>
      <c r="F694" s="7" t="s">
        <v>2536</v>
      </c>
      <c r="G694" s="8">
        <v>41759</v>
      </c>
      <c r="H694" s="7">
        <v>106</v>
      </c>
      <c r="I694" s="7">
        <v>2</v>
      </c>
      <c r="J694" s="9">
        <v>58882</v>
      </c>
    </row>
    <row r="695" spans="1:10" x14ac:dyDescent="0.25">
      <c r="A695" s="6">
        <v>694</v>
      </c>
      <c r="B695" s="1" t="s">
        <v>3243</v>
      </c>
      <c r="C695" s="7" t="s">
        <v>1963</v>
      </c>
      <c r="D695" s="7" t="s">
        <v>1964</v>
      </c>
      <c r="E695" s="7" t="s">
        <v>1965</v>
      </c>
      <c r="F695" s="7" t="s">
        <v>2536</v>
      </c>
      <c r="G695" s="8">
        <v>41759</v>
      </c>
      <c r="H695" s="7">
        <v>7</v>
      </c>
      <c r="I695" s="7">
        <v>1</v>
      </c>
      <c r="J695" s="9">
        <v>4332</v>
      </c>
    </row>
    <row r="696" spans="1:10" x14ac:dyDescent="0.25">
      <c r="A696" s="6">
        <v>695</v>
      </c>
      <c r="B696" s="1" t="s">
        <v>3244</v>
      </c>
      <c r="C696" s="7" t="s">
        <v>1966</v>
      </c>
      <c r="D696" s="7" t="s">
        <v>1967</v>
      </c>
      <c r="E696" s="7" t="s">
        <v>1968</v>
      </c>
      <c r="F696" s="7" t="s">
        <v>2536</v>
      </c>
      <c r="G696" s="8">
        <v>41759</v>
      </c>
      <c r="H696" s="7">
        <v>4</v>
      </c>
      <c r="I696" s="7">
        <v>0</v>
      </c>
      <c r="J696" s="9">
        <v>3029</v>
      </c>
    </row>
    <row r="697" spans="1:10" x14ac:dyDescent="0.25">
      <c r="A697" s="6">
        <v>696</v>
      </c>
      <c r="B697" s="1" t="s">
        <v>3245</v>
      </c>
      <c r="C697" s="7" t="s">
        <v>1969</v>
      </c>
      <c r="D697" s="7" t="s">
        <v>1970</v>
      </c>
      <c r="E697" s="7" t="s">
        <v>1971</v>
      </c>
      <c r="F697" s="7" t="s">
        <v>2536</v>
      </c>
      <c r="G697" s="8">
        <v>41759</v>
      </c>
      <c r="H697" s="7">
        <v>178</v>
      </c>
      <c r="I697" s="7">
        <v>10</v>
      </c>
      <c r="J697" s="9">
        <v>31420</v>
      </c>
    </row>
    <row r="698" spans="1:10" x14ac:dyDescent="0.25">
      <c r="A698" s="6">
        <v>697</v>
      </c>
      <c r="B698" s="1" t="s">
        <v>3246</v>
      </c>
      <c r="C698" s="7" t="s">
        <v>1972</v>
      </c>
      <c r="D698" s="7" t="s">
        <v>1973</v>
      </c>
      <c r="E698" s="7" t="s">
        <v>1974</v>
      </c>
      <c r="F698" s="7" t="s">
        <v>2536</v>
      </c>
      <c r="G698" s="8">
        <v>41747</v>
      </c>
      <c r="H698" s="7">
        <v>454</v>
      </c>
      <c r="I698" s="7">
        <v>13</v>
      </c>
      <c r="J698" s="9">
        <v>38951</v>
      </c>
    </row>
    <row r="699" spans="1:10" x14ac:dyDescent="0.25">
      <c r="A699" s="6">
        <v>698</v>
      </c>
      <c r="B699" s="1" t="s">
        <v>3247</v>
      </c>
      <c r="C699" s="7" t="s">
        <v>1975</v>
      </c>
      <c r="D699" s="7" t="s">
        <v>1976</v>
      </c>
      <c r="E699" s="7" t="s">
        <v>1977</v>
      </c>
      <c r="F699" s="7" t="s">
        <v>2536</v>
      </c>
      <c r="G699" s="8">
        <v>41747</v>
      </c>
      <c r="H699" s="7">
        <v>12</v>
      </c>
      <c r="I699" s="7">
        <v>2</v>
      </c>
      <c r="J699" s="9">
        <v>1518</v>
      </c>
    </row>
    <row r="700" spans="1:10" x14ac:dyDescent="0.25">
      <c r="A700" s="6">
        <v>699</v>
      </c>
      <c r="B700" s="1" t="s">
        <v>3248</v>
      </c>
      <c r="C700" s="7" t="s">
        <v>1978</v>
      </c>
      <c r="D700" s="7" t="s">
        <v>1979</v>
      </c>
      <c r="E700" s="7" t="s">
        <v>1980</v>
      </c>
      <c r="F700" s="7" t="s">
        <v>2536</v>
      </c>
      <c r="G700" s="8">
        <v>41747</v>
      </c>
      <c r="H700" s="7">
        <v>19</v>
      </c>
      <c r="I700" s="7">
        <v>0</v>
      </c>
      <c r="J700" s="9">
        <v>3227</v>
      </c>
    </row>
    <row r="701" spans="1:10" x14ac:dyDescent="0.25">
      <c r="A701" s="6">
        <v>700</v>
      </c>
      <c r="B701" s="1" t="s">
        <v>3249</v>
      </c>
      <c r="C701" s="7" t="s">
        <v>1981</v>
      </c>
      <c r="D701" s="7" t="s">
        <v>1982</v>
      </c>
      <c r="E701" s="7" t="s">
        <v>1983</v>
      </c>
      <c r="F701" s="7" t="s">
        <v>2536</v>
      </c>
      <c r="G701" s="8">
        <v>41747</v>
      </c>
      <c r="H701" s="7">
        <v>20</v>
      </c>
      <c r="I701" s="7">
        <v>0</v>
      </c>
      <c r="J701" s="9">
        <v>1963</v>
      </c>
    </row>
    <row r="702" spans="1:10" x14ac:dyDescent="0.25">
      <c r="A702" s="6">
        <v>701</v>
      </c>
      <c r="B702" s="1" t="s">
        <v>3250</v>
      </c>
      <c r="C702" s="7" t="s">
        <v>1984</v>
      </c>
      <c r="D702" s="7" t="s">
        <v>1985</v>
      </c>
      <c r="E702" s="7" t="s">
        <v>1986</v>
      </c>
      <c r="F702" s="7" t="s">
        <v>2536</v>
      </c>
      <c r="G702" s="8">
        <v>41747</v>
      </c>
      <c r="H702" s="7">
        <v>33</v>
      </c>
      <c r="I702" s="7">
        <v>0</v>
      </c>
      <c r="J702" s="9">
        <v>3766</v>
      </c>
    </row>
    <row r="703" spans="1:10" x14ac:dyDescent="0.25">
      <c r="A703" s="6">
        <v>702</v>
      </c>
      <c r="B703" s="1" t="s">
        <v>3251</v>
      </c>
      <c r="C703" s="7" t="s">
        <v>1987</v>
      </c>
      <c r="D703" s="7" t="s">
        <v>1988</v>
      </c>
      <c r="E703" s="7" t="s">
        <v>1989</v>
      </c>
      <c r="F703" s="7" t="s">
        <v>2536</v>
      </c>
      <c r="G703" s="8">
        <v>41747</v>
      </c>
      <c r="H703" s="7">
        <v>12</v>
      </c>
      <c r="I703" s="7">
        <v>0</v>
      </c>
      <c r="J703" s="9">
        <v>1489</v>
      </c>
    </row>
    <row r="704" spans="1:10" x14ac:dyDescent="0.25">
      <c r="A704" s="6">
        <v>703</v>
      </c>
      <c r="B704" s="1" t="s">
        <v>3252</v>
      </c>
      <c r="C704" s="7" t="s">
        <v>1990</v>
      </c>
      <c r="D704" s="7" t="s">
        <v>1991</v>
      </c>
      <c r="E704" s="7" t="s">
        <v>1992</v>
      </c>
      <c r="F704" s="7" t="s">
        <v>2536</v>
      </c>
      <c r="G704" s="8">
        <v>41747</v>
      </c>
      <c r="H704" s="7">
        <v>10</v>
      </c>
      <c r="I704" s="7">
        <v>0</v>
      </c>
      <c r="J704" s="9">
        <v>1499</v>
      </c>
    </row>
    <row r="705" spans="1:10" x14ac:dyDescent="0.25">
      <c r="A705" s="6">
        <v>704</v>
      </c>
      <c r="B705" s="1" t="s">
        <v>3253</v>
      </c>
      <c r="C705" s="7" t="s">
        <v>1993</v>
      </c>
      <c r="D705" s="7" t="s">
        <v>1994</v>
      </c>
      <c r="E705" s="7" t="s">
        <v>1995</v>
      </c>
      <c r="F705" s="7" t="s">
        <v>2536</v>
      </c>
      <c r="G705" s="8">
        <v>41739</v>
      </c>
      <c r="H705" s="7">
        <v>32</v>
      </c>
      <c r="I705" s="7">
        <v>2</v>
      </c>
      <c r="J705" s="9">
        <v>5556</v>
      </c>
    </row>
    <row r="706" spans="1:10" x14ac:dyDescent="0.25">
      <c r="A706" s="6">
        <v>705</v>
      </c>
      <c r="B706" s="1" t="s">
        <v>3254</v>
      </c>
      <c r="C706" s="7" t="s">
        <v>1996</v>
      </c>
      <c r="D706" s="7" t="s">
        <v>1997</v>
      </c>
      <c r="E706" s="7" t="s">
        <v>1998</v>
      </c>
      <c r="F706" s="7" t="s">
        <v>2536</v>
      </c>
      <c r="G706" s="8">
        <v>41739</v>
      </c>
      <c r="H706" s="7">
        <v>178</v>
      </c>
      <c r="I706" s="7">
        <v>16</v>
      </c>
      <c r="J706" s="9">
        <v>22808</v>
      </c>
    </row>
    <row r="707" spans="1:10" x14ac:dyDescent="0.25">
      <c r="A707" s="6">
        <v>706</v>
      </c>
      <c r="B707" s="1" t="s">
        <v>3255</v>
      </c>
      <c r="C707" s="7" t="s">
        <v>1999</v>
      </c>
      <c r="D707" s="7" t="s">
        <v>2000</v>
      </c>
      <c r="E707" s="7" t="s">
        <v>2001</v>
      </c>
      <c r="F707" s="7" t="s">
        <v>2536</v>
      </c>
      <c r="G707" s="8">
        <v>41739</v>
      </c>
      <c r="H707" s="7">
        <v>51</v>
      </c>
      <c r="I707" s="7">
        <v>1</v>
      </c>
      <c r="J707" s="9">
        <v>8233</v>
      </c>
    </row>
    <row r="708" spans="1:10" x14ac:dyDescent="0.25">
      <c r="A708" s="6">
        <v>707</v>
      </c>
      <c r="B708" s="1" t="s">
        <v>3256</v>
      </c>
      <c r="C708" s="7" t="s">
        <v>2002</v>
      </c>
      <c r="D708" s="7" t="s">
        <v>2003</v>
      </c>
      <c r="E708" s="7" t="s">
        <v>2004</v>
      </c>
      <c r="F708" s="7" t="s">
        <v>2536</v>
      </c>
      <c r="G708" s="8">
        <v>41739</v>
      </c>
      <c r="H708" s="7">
        <v>16</v>
      </c>
      <c r="I708" s="7">
        <v>0</v>
      </c>
      <c r="J708" s="9">
        <v>5125</v>
      </c>
    </row>
    <row r="709" spans="1:10" x14ac:dyDescent="0.25">
      <c r="A709" s="6">
        <v>708</v>
      </c>
      <c r="B709" s="1" t="s">
        <v>3257</v>
      </c>
      <c r="C709" s="7" t="s">
        <v>2005</v>
      </c>
      <c r="D709" s="7" t="s">
        <v>2006</v>
      </c>
      <c r="E709" s="7" t="s">
        <v>2007</v>
      </c>
      <c r="F709" s="7" t="s">
        <v>2536</v>
      </c>
      <c r="G709" s="8">
        <v>41739</v>
      </c>
      <c r="H709" s="7">
        <v>16</v>
      </c>
      <c r="I709" s="7">
        <v>1</v>
      </c>
      <c r="J709" s="9">
        <v>3779</v>
      </c>
    </row>
    <row r="710" spans="1:10" x14ac:dyDescent="0.25">
      <c r="A710" s="6">
        <v>709</v>
      </c>
      <c r="B710" s="1" t="s">
        <v>3258</v>
      </c>
      <c r="C710" s="7" t="s">
        <v>2008</v>
      </c>
      <c r="D710" s="7" t="s">
        <v>2009</v>
      </c>
      <c r="E710" s="7" t="s">
        <v>2010</v>
      </c>
      <c r="F710" s="7" t="s">
        <v>2536</v>
      </c>
      <c r="G710" s="8">
        <v>41739</v>
      </c>
      <c r="H710" s="7">
        <v>169</v>
      </c>
      <c r="I710" s="7">
        <v>29</v>
      </c>
      <c r="J710" s="9">
        <v>23969</v>
      </c>
    </row>
    <row r="711" spans="1:10" x14ac:dyDescent="0.25">
      <c r="A711" s="6">
        <v>710</v>
      </c>
      <c r="B711" s="1" t="s">
        <v>3259</v>
      </c>
      <c r="C711" s="7" t="s">
        <v>2011</v>
      </c>
      <c r="D711" s="7" t="s">
        <v>2012</v>
      </c>
      <c r="E711" s="7" t="s">
        <v>2013</v>
      </c>
      <c r="F711" s="7" t="s">
        <v>2536</v>
      </c>
      <c r="G711" s="8">
        <v>41739</v>
      </c>
      <c r="H711" s="7">
        <v>6</v>
      </c>
      <c r="I711" s="7">
        <v>3</v>
      </c>
      <c r="J711" s="9">
        <v>4004</v>
      </c>
    </row>
    <row r="712" spans="1:10" x14ac:dyDescent="0.25">
      <c r="A712" s="6">
        <v>711</v>
      </c>
      <c r="B712" s="1" t="s">
        <v>3260</v>
      </c>
      <c r="C712" s="7" t="s">
        <v>2014</v>
      </c>
      <c r="D712" s="7" t="s">
        <v>2015</v>
      </c>
      <c r="E712" s="7" t="s">
        <v>2016</v>
      </c>
      <c r="F712" s="7" t="s">
        <v>2536</v>
      </c>
      <c r="G712" s="8">
        <v>41739</v>
      </c>
      <c r="H712" s="7">
        <v>34</v>
      </c>
      <c r="I712" s="7">
        <v>10</v>
      </c>
      <c r="J712" s="9">
        <v>37811</v>
      </c>
    </row>
    <row r="713" spans="1:10" x14ac:dyDescent="0.25">
      <c r="A713" s="6">
        <v>712</v>
      </c>
      <c r="B713" s="1" t="s">
        <v>3261</v>
      </c>
      <c r="C713" s="7" t="s">
        <v>2017</v>
      </c>
      <c r="D713" s="7" t="s">
        <v>2018</v>
      </c>
      <c r="E713" s="7" t="s">
        <v>2019</v>
      </c>
      <c r="F713" s="7" t="s">
        <v>2537</v>
      </c>
      <c r="G713" s="8">
        <v>41724</v>
      </c>
      <c r="H713" s="7">
        <v>191</v>
      </c>
      <c r="I713" s="7">
        <v>12</v>
      </c>
      <c r="J713" s="9">
        <v>24030</v>
      </c>
    </row>
    <row r="714" spans="1:10" x14ac:dyDescent="0.25">
      <c r="A714" s="6">
        <v>713</v>
      </c>
      <c r="B714" s="1" t="s">
        <v>3262</v>
      </c>
      <c r="C714" s="7" t="s">
        <v>2020</v>
      </c>
      <c r="D714" s="7" t="s">
        <v>2021</v>
      </c>
      <c r="E714" s="7"/>
      <c r="F714" s="7" t="s">
        <v>2537</v>
      </c>
      <c r="G714" s="8">
        <v>41722</v>
      </c>
      <c r="H714" s="7">
        <v>246</v>
      </c>
      <c r="I714" s="7">
        <v>14</v>
      </c>
      <c r="J714" s="9">
        <v>60114</v>
      </c>
    </row>
    <row r="715" spans="1:10" x14ac:dyDescent="0.25">
      <c r="A715" s="6">
        <v>714</v>
      </c>
      <c r="B715" s="1" t="s">
        <v>3263</v>
      </c>
      <c r="C715" s="7" t="s">
        <v>2022</v>
      </c>
      <c r="D715" s="7" t="s">
        <v>2023</v>
      </c>
      <c r="E715" s="7" t="s">
        <v>2024</v>
      </c>
      <c r="F715" s="7" t="s">
        <v>2537</v>
      </c>
      <c r="G715" s="8">
        <v>41718</v>
      </c>
      <c r="H715" s="7">
        <v>20</v>
      </c>
      <c r="I715" s="7">
        <v>6</v>
      </c>
      <c r="J715" s="9">
        <v>4799</v>
      </c>
    </row>
    <row r="716" spans="1:10" x14ac:dyDescent="0.25">
      <c r="A716" s="6">
        <v>715</v>
      </c>
      <c r="B716" s="1" t="s">
        <v>3264</v>
      </c>
      <c r="C716" s="7" t="s">
        <v>2025</v>
      </c>
      <c r="D716" s="7" t="s">
        <v>2026</v>
      </c>
      <c r="E716" s="7" t="s">
        <v>2027</v>
      </c>
      <c r="F716" s="7" t="s">
        <v>2537</v>
      </c>
      <c r="G716" s="8">
        <v>41718</v>
      </c>
      <c r="H716" s="7">
        <v>14</v>
      </c>
      <c r="I716" s="7">
        <v>0</v>
      </c>
      <c r="J716" s="9">
        <v>2395</v>
      </c>
    </row>
    <row r="717" spans="1:10" x14ac:dyDescent="0.25">
      <c r="A717" s="6">
        <v>716</v>
      </c>
      <c r="B717" s="1" t="s">
        <v>3265</v>
      </c>
      <c r="C717" s="7" t="s">
        <v>2028</v>
      </c>
      <c r="D717" s="7" t="s">
        <v>2029</v>
      </c>
      <c r="E717" s="7" t="s">
        <v>2030</v>
      </c>
      <c r="F717" s="7" t="s">
        <v>2538</v>
      </c>
      <c r="G717" s="8">
        <v>41689</v>
      </c>
      <c r="H717" s="7">
        <v>62</v>
      </c>
      <c r="I717" s="7">
        <v>2</v>
      </c>
      <c r="J717" s="9">
        <v>8259</v>
      </c>
    </row>
    <row r="718" spans="1:10" x14ac:dyDescent="0.25">
      <c r="A718" s="6">
        <v>717</v>
      </c>
      <c r="B718" s="1" t="s">
        <v>3266</v>
      </c>
      <c r="C718" s="7" t="s">
        <v>2031</v>
      </c>
      <c r="D718" s="7" t="s">
        <v>2032</v>
      </c>
      <c r="E718" s="7" t="s">
        <v>2033</v>
      </c>
      <c r="F718" s="7" t="s">
        <v>2538</v>
      </c>
      <c r="G718" s="8">
        <v>41682</v>
      </c>
      <c r="H718" s="7">
        <v>21</v>
      </c>
      <c r="I718" s="7">
        <v>1</v>
      </c>
      <c r="J718" s="9">
        <v>3584</v>
      </c>
    </row>
    <row r="719" spans="1:10" x14ac:dyDescent="0.25">
      <c r="A719" s="6">
        <v>718</v>
      </c>
      <c r="B719" s="1" t="s">
        <v>3267</v>
      </c>
      <c r="C719" s="7" t="s">
        <v>2034</v>
      </c>
      <c r="D719" s="7" t="s">
        <v>2035</v>
      </c>
      <c r="E719" s="7" t="s">
        <v>2036</v>
      </c>
      <c r="F719" s="7" t="s">
        <v>2538</v>
      </c>
      <c r="G719" s="8">
        <v>41680</v>
      </c>
      <c r="H719" s="7">
        <v>52</v>
      </c>
      <c r="I719" s="7">
        <v>4</v>
      </c>
      <c r="J719" s="9">
        <v>8082</v>
      </c>
    </row>
    <row r="720" spans="1:10" x14ac:dyDescent="0.25">
      <c r="A720" s="6">
        <v>719</v>
      </c>
      <c r="B720" s="1" t="s">
        <v>3268</v>
      </c>
      <c r="C720" s="7" t="s">
        <v>2037</v>
      </c>
      <c r="D720" s="7" t="s">
        <v>2038</v>
      </c>
      <c r="E720" s="7" t="s">
        <v>2039</v>
      </c>
      <c r="F720" s="7" t="s">
        <v>2538</v>
      </c>
      <c r="G720" s="8">
        <v>41677</v>
      </c>
      <c r="H720" s="7">
        <v>90</v>
      </c>
      <c r="I720" s="7">
        <v>8</v>
      </c>
      <c r="J720" s="9">
        <v>21590</v>
      </c>
    </row>
    <row r="721" spans="1:10" x14ac:dyDescent="0.25">
      <c r="A721" s="6">
        <v>720</v>
      </c>
      <c r="B721" s="1" t="s">
        <v>3269</v>
      </c>
      <c r="C721" s="7" t="s">
        <v>2040</v>
      </c>
      <c r="D721" s="7" t="s">
        <v>2041</v>
      </c>
      <c r="E721" s="7" t="s">
        <v>2042</v>
      </c>
      <c r="F721" s="7" t="s">
        <v>2538</v>
      </c>
      <c r="G721" s="8">
        <v>41675</v>
      </c>
      <c r="H721" s="7">
        <v>7</v>
      </c>
      <c r="I721" s="7">
        <v>0</v>
      </c>
      <c r="J721" s="9">
        <v>2316</v>
      </c>
    </row>
    <row r="722" spans="1:10" x14ac:dyDescent="0.25">
      <c r="A722" s="6">
        <v>721</v>
      </c>
      <c r="B722" s="1" t="s">
        <v>3270</v>
      </c>
      <c r="C722" s="7" t="s">
        <v>2043</v>
      </c>
      <c r="D722" s="7" t="s">
        <v>2044</v>
      </c>
      <c r="E722" s="7" t="s">
        <v>2045</v>
      </c>
      <c r="F722" s="7" t="s">
        <v>2538</v>
      </c>
      <c r="G722" s="8">
        <v>41675</v>
      </c>
      <c r="H722" s="7">
        <v>20</v>
      </c>
      <c r="I722" s="7">
        <v>2</v>
      </c>
      <c r="J722" s="9">
        <v>6002</v>
      </c>
    </row>
    <row r="723" spans="1:10" x14ac:dyDescent="0.25">
      <c r="A723" s="6">
        <v>722</v>
      </c>
      <c r="B723" s="1" t="s">
        <v>3271</v>
      </c>
      <c r="C723" s="7" t="s">
        <v>2046</v>
      </c>
      <c r="D723" s="7" t="s">
        <v>2047</v>
      </c>
      <c r="E723" s="7" t="s">
        <v>2048</v>
      </c>
      <c r="F723" s="7" t="s">
        <v>2538</v>
      </c>
      <c r="G723" s="8">
        <v>41673</v>
      </c>
      <c r="H723" s="7">
        <v>41</v>
      </c>
      <c r="I723" s="7">
        <v>1</v>
      </c>
      <c r="J723" s="9">
        <v>6558</v>
      </c>
    </row>
    <row r="724" spans="1:10" x14ac:dyDescent="0.25">
      <c r="A724" s="6">
        <v>723</v>
      </c>
      <c r="B724" s="1" t="s">
        <v>3272</v>
      </c>
      <c r="C724" s="7" t="s">
        <v>2049</v>
      </c>
      <c r="D724" s="7" t="s">
        <v>2050</v>
      </c>
      <c r="E724" s="7" t="s">
        <v>2051</v>
      </c>
      <c r="F724" s="7" t="s">
        <v>2538</v>
      </c>
      <c r="G724" s="8">
        <v>41673</v>
      </c>
      <c r="H724" s="7">
        <v>8</v>
      </c>
      <c r="I724" s="7">
        <v>2</v>
      </c>
      <c r="J724" s="9">
        <v>2053</v>
      </c>
    </row>
    <row r="725" spans="1:10" x14ac:dyDescent="0.25">
      <c r="A725" s="6">
        <v>724</v>
      </c>
      <c r="B725" s="1" t="s">
        <v>3273</v>
      </c>
      <c r="C725" s="7" t="s">
        <v>2052</v>
      </c>
      <c r="D725" s="7" t="s">
        <v>2053</v>
      </c>
      <c r="E725" s="7" t="s">
        <v>2054</v>
      </c>
      <c r="F725" s="7" t="s">
        <v>2539</v>
      </c>
      <c r="G725" s="8">
        <v>41668</v>
      </c>
      <c r="H725" s="7">
        <v>44</v>
      </c>
      <c r="I725" s="7">
        <v>2</v>
      </c>
      <c r="J725" s="9">
        <v>8820</v>
      </c>
    </row>
    <row r="726" spans="1:10" x14ac:dyDescent="0.25">
      <c r="A726" s="6">
        <v>725</v>
      </c>
      <c r="B726" s="1" t="s">
        <v>3274</v>
      </c>
      <c r="C726" s="7" t="s">
        <v>2055</v>
      </c>
      <c r="D726" s="7" t="s">
        <v>2056</v>
      </c>
      <c r="E726" s="7"/>
      <c r="F726" s="7" t="s">
        <v>2539</v>
      </c>
      <c r="G726" s="8">
        <v>41661</v>
      </c>
      <c r="H726" s="7">
        <v>455</v>
      </c>
      <c r="I726" s="7">
        <v>19</v>
      </c>
      <c r="J726" s="9">
        <v>82467</v>
      </c>
    </row>
    <row r="727" spans="1:10" x14ac:dyDescent="0.25">
      <c r="A727" s="6">
        <v>726</v>
      </c>
      <c r="B727" s="1" t="s">
        <v>3275</v>
      </c>
      <c r="C727" s="7" t="s">
        <v>2057</v>
      </c>
      <c r="D727" s="7" t="s">
        <v>2058</v>
      </c>
      <c r="E727" s="7"/>
      <c r="F727" s="7" t="s">
        <v>2539</v>
      </c>
      <c r="G727" s="8">
        <v>41661</v>
      </c>
      <c r="H727" s="7">
        <v>5</v>
      </c>
      <c r="I727" s="7">
        <v>0</v>
      </c>
      <c r="J727" s="9">
        <v>1646</v>
      </c>
    </row>
    <row r="728" spans="1:10" x14ac:dyDescent="0.25">
      <c r="A728" s="6">
        <v>727</v>
      </c>
      <c r="B728" s="1" t="s">
        <v>3276</v>
      </c>
      <c r="C728" s="7" t="s">
        <v>2059</v>
      </c>
      <c r="D728" s="7" t="s">
        <v>2060</v>
      </c>
      <c r="E728" s="7"/>
      <c r="F728" s="7" t="s">
        <v>2539</v>
      </c>
      <c r="G728" s="8">
        <v>41661</v>
      </c>
      <c r="H728" s="7">
        <v>3</v>
      </c>
      <c r="I728" s="7">
        <v>2</v>
      </c>
      <c r="J728" s="9">
        <v>1461</v>
      </c>
    </row>
    <row r="729" spans="1:10" x14ac:dyDescent="0.25">
      <c r="A729" s="6">
        <v>728</v>
      </c>
      <c r="B729" s="1" t="s">
        <v>3277</v>
      </c>
      <c r="C729" s="7" t="s">
        <v>2061</v>
      </c>
      <c r="D729" s="7" t="s">
        <v>2062</v>
      </c>
      <c r="E729" s="7"/>
      <c r="F729" s="7" t="s">
        <v>2539</v>
      </c>
      <c r="G729" s="8">
        <v>41661</v>
      </c>
      <c r="H729" s="7">
        <v>7</v>
      </c>
      <c r="I729" s="7">
        <v>0</v>
      </c>
      <c r="J729" s="9">
        <v>1289</v>
      </c>
    </row>
    <row r="730" spans="1:10" x14ac:dyDescent="0.25">
      <c r="A730" s="6">
        <v>729</v>
      </c>
      <c r="B730" s="1" t="s">
        <v>3278</v>
      </c>
      <c r="C730" s="7" t="s">
        <v>2063</v>
      </c>
      <c r="D730" s="7" t="s">
        <v>2064</v>
      </c>
      <c r="E730" s="7" t="s">
        <v>2065</v>
      </c>
      <c r="F730" s="7" t="s">
        <v>2539</v>
      </c>
      <c r="G730" s="8">
        <v>41661</v>
      </c>
      <c r="H730" s="7">
        <v>5</v>
      </c>
      <c r="I730" s="7">
        <v>0</v>
      </c>
      <c r="J730" s="9">
        <v>1352</v>
      </c>
    </row>
    <row r="731" spans="1:10" x14ac:dyDescent="0.25">
      <c r="A731" s="6">
        <v>730</v>
      </c>
      <c r="B731" s="1" t="s">
        <v>3279</v>
      </c>
      <c r="C731" s="7" t="s">
        <v>2066</v>
      </c>
      <c r="D731" s="7" t="s">
        <v>2067</v>
      </c>
      <c r="E731" s="7" t="s">
        <v>2068</v>
      </c>
      <c r="F731" s="7" t="s">
        <v>2539</v>
      </c>
      <c r="G731" s="8">
        <v>41654</v>
      </c>
      <c r="H731" s="7">
        <v>66</v>
      </c>
      <c r="I731" s="7">
        <v>2</v>
      </c>
      <c r="J731" s="9">
        <v>16374</v>
      </c>
    </row>
    <row r="732" spans="1:10" x14ac:dyDescent="0.25">
      <c r="A732" s="6">
        <v>731</v>
      </c>
      <c r="B732" s="1" t="s">
        <v>3280</v>
      </c>
      <c r="C732" s="7" t="s">
        <v>2069</v>
      </c>
      <c r="D732" s="7" t="s">
        <v>2070</v>
      </c>
      <c r="E732" s="7" t="s">
        <v>2071</v>
      </c>
      <c r="F732" s="7" t="s">
        <v>2539</v>
      </c>
      <c r="G732" s="8">
        <v>41647</v>
      </c>
      <c r="H732" s="7">
        <v>121</v>
      </c>
      <c r="I732" s="7">
        <v>10</v>
      </c>
      <c r="J732" s="9">
        <v>12809</v>
      </c>
    </row>
    <row r="733" spans="1:10" x14ac:dyDescent="0.25">
      <c r="A733" s="6">
        <v>732</v>
      </c>
      <c r="B733" s="1" t="s">
        <v>3281</v>
      </c>
      <c r="C733" s="7" t="s">
        <v>2072</v>
      </c>
      <c r="D733" s="7" t="s">
        <v>2073</v>
      </c>
      <c r="E733" s="7" t="s">
        <v>2074</v>
      </c>
      <c r="F733" s="7" t="s">
        <v>2540</v>
      </c>
      <c r="G733" s="8">
        <v>41628</v>
      </c>
      <c r="H733" s="7">
        <v>204</v>
      </c>
      <c r="I733" s="7">
        <v>4</v>
      </c>
      <c r="J733" s="9">
        <v>17000</v>
      </c>
    </row>
    <row r="734" spans="1:10" x14ac:dyDescent="0.25">
      <c r="A734" s="6">
        <v>733</v>
      </c>
      <c r="B734" s="1" t="s">
        <v>3282</v>
      </c>
      <c r="C734" s="7" t="s">
        <v>2075</v>
      </c>
      <c r="D734" s="7" t="s">
        <v>2076</v>
      </c>
      <c r="E734" s="7" t="s">
        <v>2077</v>
      </c>
      <c r="F734" s="7" t="s">
        <v>2540</v>
      </c>
      <c r="G734" s="8">
        <v>41626</v>
      </c>
      <c r="H734" s="7">
        <v>31</v>
      </c>
      <c r="I734" s="7">
        <v>2</v>
      </c>
      <c r="J734" s="9">
        <v>16062</v>
      </c>
    </row>
    <row r="735" spans="1:10" x14ac:dyDescent="0.25">
      <c r="A735" s="6">
        <v>734</v>
      </c>
      <c r="B735" s="1" t="s">
        <v>3283</v>
      </c>
      <c r="C735" s="7" t="s">
        <v>2078</v>
      </c>
      <c r="D735" s="7" t="s">
        <v>2079</v>
      </c>
      <c r="E735" s="7" t="s">
        <v>2080</v>
      </c>
      <c r="F735" s="7" t="s">
        <v>2540</v>
      </c>
      <c r="G735" s="8">
        <v>41626</v>
      </c>
      <c r="H735" s="7">
        <v>35</v>
      </c>
      <c r="I735" s="7">
        <v>4</v>
      </c>
      <c r="J735" s="9">
        <v>12329</v>
      </c>
    </row>
    <row r="736" spans="1:10" x14ac:dyDescent="0.25">
      <c r="A736" s="6">
        <v>735</v>
      </c>
      <c r="B736" s="1" t="s">
        <v>3284</v>
      </c>
      <c r="C736" s="7" t="s">
        <v>2081</v>
      </c>
      <c r="D736" s="7" t="s">
        <v>2082</v>
      </c>
      <c r="E736" s="7" t="s">
        <v>2083</v>
      </c>
      <c r="F736" s="7" t="s">
        <v>2540</v>
      </c>
      <c r="G736" s="8">
        <v>41625</v>
      </c>
      <c r="H736" s="7">
        <v>39</v>
      </c>
      <c r="I736" s="7">
        <v>4</v>
      </c>
      <c r="J736" s="9">
        <v>5400</v>
      </c>
    </row>
    <row r="737" spans="1:10" x14ac:dyDescent="0.25">
      <c r="A737" s="6">
        <v>736</v>
      </c>
      <c r="B737" s="1" t="s">
        <v>3285</v>
      </c>
      <c r="C737" s="7" t="s">
        <v>2084</v>
      </c>
      <c r="D737" s="7" t="s">
        <v>2085</v>
      </c>
      <c r="E737" s="7" t="s">
        <v>2086</v>
      </c>
      <c r="F737" s="7" t="s">
        <v>2540</v>
      </c>
      <c r="G737" s="8">
        <v>41624</v>
      </c>
      <c r="H737" s="7">
        <v>7</v>
      </c>
      <c r="I737" s="7">
        <v>1</v>
      </c>
      <c r="J737" s="9">
        <v>3141</v>
      </c>
    </row>
    <row r="738" spans="1:10" x14ac:dyDescent="0.25">
      <c r="A738" s="6">
        <v>737</v>
      </c>
      <c r="B738" s="1" t="s">
        <v>3286</v>
      </c>
      <c r="C738" s="7" t="s">
        <v>2087</v>
      </c>
      <c r="D738" s="7" t="s">
        <v>2088</v>
      </c>
      <c r="E738" s="7" t="s">
        <v>2089</v>
      </c>
      <c r="F738" s="7" t="s">
        <v>2540</v>
      </c>
      <c r="G738" s="8">
        <v>41621</v>
      </c>
      <c r="H738" s="7">
        <v>34</v>
      </c>
      <c r="I738" s="7">
        <v>5</v>
      </c>
      <c r="J738" s="9">
        <v>5265</v>
      </c>
    </row>
    <row r="739" spans="1:10" x14ac:dyDescent="0.25">
      <c r="A739" s="6">
        <v>738</v>
      </c>
      <c r="B739" s="1" t="s">
        <v>3287</v>
      </c>
      <c r="C739" s="7" t="s">
        <v>2090</v>
      </c>
      <c r="D739" s="7" t="s">
        <v>2091</v>
      </c>
      <c r="E739" s="7" t="s">
        <v>2092</v>
      </c>
      <c r="F739" s="7" t="s">
        <v>2540</v>
      </c>
      <c r="G739" s="8">
        <v>41619</v>
      </c>
      <c r="H739" s="7">
        <v>19</v>
      </c>
      <c r="I739" s="7">
        <v>0</v>
      </c>
      <c r="J739" s="9">
        <v>16382</v>
      </c>
    </row>
    <row r="740" spans="1:10" x14ac:dyDescent="0.25">
      <c r="A740" s="6">
        <v>739</v>
      </c>
      <c r="B740" s="1" t="s">
        <v>3288</v>
      </c>
      <c r="C740" s="7" t="s">
        <v>2093</v>
      </c>
      <c r="D740" s="7" t="s">
        <v>2094</v>
      </c>
      <c r="E740" s="7" t="s">
        <v>2095</v>
      </c>
      <c r="F740" s="7" t="s">
        <v>2540</v>
      </c>
      <c r="G740" s="8">
        <v>41619</v>
      </c>
      <c r="H740" s="7">
        <v>24</v>
      </c>
      <c r="I740" s="7">
        <v>1</v>
      </c>
      <c r="J740" s="9">
        <v>6841</v>
      </c>
    </row>
    <row r="741" spans="1:10" x14ac:dyDescent="0.25">
      <c r="A741" s="6">
        <v>740</v>
      </c>
      <c r="B741" s="1" t="s">
        <v>3289</v>
      </c>
      <c r="C741" s="7" t="s">
        <v>2096</v>
      </c>
      <c r="D741" s="7" t="s">
        <v>2097</v>
      </c>
      <c r="E741" s="7" t="s">
        <v>2098</v>
      </c>
      <c r="F741" s="7" t="s">
        <v>2540</v>
      </c>
      <c r="G741" s="8">
        <v>41619</v>
      </c>
      <c r="H741" s="7">
        <v>603</v>
      </c>
      <c r="I741" s="7">
        <v>18</v>
      </c>
      <c r="J741" s="9">
        <v>43318</v>
      </c>
    </row>
    <row r="742" spans="1:10" x14ac:dyDescent="0.25">
      <c r="A742" s="6">
        <v>741</v>
      </c>
      <c r="B742" s="1" t="s">
        <v>3290</v>
      </c>
      <c r="C742" s="7" t="s">
        <v>2099</v>
      </c>
      <c r="D742" s="7" t="s">
        <v>2100</v>
      </c>
      <c r="E742" s="7" t="s">
        <v>2101</v>
      </c>
      <c r="F742" s="7" t="s">
        <v>2540</v>
      </c>
      <c r="G742" s="8">
        <v>41618</v>
      </c>
      <c r="H742" s="7">
        <v>0</v>
      </c>
      <c r="I742" s="7">
        <v>0</v>
      </c>
      <c r="J742" s="9">
        <v>46193</v>
      </c>
    </row>
    <row r="743" spans="1:10" x14ac:dyDescent="0.25">
      <c r="A743" s="6">
        <v>742</v>
      </c>
      <c r="B743" s="1" t="s">
        <v>3291</v>
      </c>
      <c r="C743" s="7" t="s">
        <v>2102</v>
      </c>
      <c r="D743" s="7" t="s">
        <v>2103</v>
      </c>
      <c r="E743" s="7" t="s">
        <v>2104</v>
      </c>
      <c r="F743" s="7" t="s">
        <v>2540</v>
      </c>
      <c r="G743" s="8">
        <v>41617</v>
      </c>
      <c r="H743" s="7">
        <v>174</v>
      </c>
      <c r="I743" s="7">
        <v>4</v>
      </c>
      <c r="J743" s="9">
        <v>13512</v>
      </c>
    </row>
    <row r="744" spans="1:10" x14ac:dyDescent="0.25">
      <c r="A744" s="6">
        <v>743</v>
      </c>
      <c r="B744" s="1" t="s">
        <v>3292</v>
      </c>
      <c r="C744" s="7" t="s">
        <v>2105</v>
      </c>
      <c r="D744" s="7" t="s">
        <v>2106</v>
      </c>
      <c r="E744" s="7" t="s">
        <v>2107</v>
      </c>
      <c r="F744" s="7" t="s">
        <v>2540</v>
      </c>
      <c r="G744" s="8">
        <v>41614</v>
      </c>
      <c r="H744" s="7">
        <v>62</v>
      </c>
      <c r="I744" s="7">
        <v>7</v>
      </c>
      <c r="J744" s="9">
        <v>6081</v>
      </c>
    </row>
    <row r="745" spans="1:10" x14ac:dyDescent="0.25">
      <c r="A745" s="6">
        <v>744</v>
      </c>
      <c r="B745" s="1" t="s">
        <v>3293</v>
      </c>
      <c r="C745" s="7" t="s">
        <v>2108</v>
      </c>
      <c r="D745" s="7" t="s">
        <v>2109</v>
      </c>
      <c r="E745" s="7" t="s">
        <v>2110</v>
      </c>
      <c r="F745" s="7" t="s">
        <v>2540</v>
      </c>
      <c r="G745" s="8">
        <v>41612</v>
      </c>
      <c r="H745" s="7">
        <v>19</v>
      </c>
      <c r="I745" s="7">
        <v>1</v>
      </c>
      <c r="J745" s="9">
        <v>4693</v>
      </c>
    </row>
    <row r="746" spans="1:10" x14ac:dyDescent="0.25">
      <c r="A746" s="6">
        <v>745</v>
      </c>
      <c r="B746" s="1" t="s">
        <v>3294</v>
      </c>
      <c r="C746" s="7" t="s">
        <v>2111</v>
      </c>
      <c r="D746" s="7" t="s">
        <v>2112</v>
      </c>
      <c r="E746" s="7" t="s">
        <v>2113</v>
      </c>
      <c r="F746" s="7" t="s">
        <v>2540</v>
      </c>
      <c r="G746" s="8">
        <v>41612</v>
      </c>
      <c r="H746" s="7">
        <v>25</v>
      </c>
      <c r="I746" s="7">
        <v>4</v>
      </c>
      <c r="J746" s="9">
        <v>4978</v>
      </c>
    </row>
    <row r="747" spans="1:10" x14ac:dyDescent="0.25">
      <c r="A747" s="6">
        <v>746</v>
      </c>
      <c r="B747" s="1" t="s">
        <v>3295</v>
      </c>
      <c r="C747" s="7" t="s">
        <v>2114</v>
      </c>
      <c r="D747" s="7" t="s">
        <v>2115</v>
      </c>
      <c r="E747" s="7" t="s">
        <v>2116</v>
      </c>
      <c r="F747" s="7" t="s">
        <v>2541</v>
      </c>
      <c r="G747" s="8">
        <v>41605</v>
      </c>
      <c r="H747" s="7">
        <v>51</v>
      </c>
      <c r="I747" s="7">
        <v>2</v>
      </c>
      <c r="J747" s="9">
        <v>7867</v>
      </c>
    </row>
    <row r="748" spans="1:10" x14ac:dyDescent="0.25">
      <c r="A748" s="6">
        <v>747</v>
      </c>
      <c r="B748" s="1" t="s">
        <v>3296</v>
      </c>
      <c r="C748" s="7" t="s">
        <v>2117</v>
      </c>
      <c r="D748" s="7" t="s">
        <v>2118</v>
      </c>
      <c r="E748" s="7" t="s">
        <v>2119</v>
      </c>
      <c r="F748" s="7" t="s">
        <v>2541</v>
      </c>
      <c r="G748" s="8">
        <v>41605</v>
      </c>
      <c r="H748" s="7">
        <v>2427</v>
      </c>
      <c r="I748" s="7">
        <v>85</v>
      </c>
      <c r="J748" s="9">
        <v>235579</v>
      </c>
    </row>
    <row r="749" spans="1:10" x14ac:dyDescent="0.25">
      <c r="A749" s="6">
        <v>748</v>
      </c>
      <c r="B749" s="1" t="s">
        <v>3297</v>
      </c>
      <c r="C749" s="7" t="s">
        <v>2120</v>
      </c>
      <c r="D749" s="7" t="s">
        <v>2121</v>
      </c>
      <c r="E749" s="7" t="s">
        <v>2122</v>
      </c>
      <c r="F749" s="7" t="s">
        <v>2541</v>
      </c>
      <c r="G749" s="8">
        <v>41603</v>
      </c>
      <c r="H749" s="7">
        <v>11</v>
      </c>
      <c r="I749" s="7">
        <v>0</v>
      </c>
      <c r="J749" s="9">
        <v>1956</v>
      </c>
    </row>
    <row r="750" spans="1:10" x14ac:dyDescent="0.25">
      <c r="A750" s="6">
        <v>749</v>
      </c>
      <c r="B750" s="1" t="s">
        <v>3298</v>
      </c>
      <c r="C750" s="7" t="s">
        <v>2123</v>
      </c>
      <c r="D750" s="7" t="s">
        <v>2124</v>
      </c>
      <c r="E750" s="7" t="s">
        <v>2125</v>
      </c>
      <c r="F750" s="7" t="s">
        <v>2541</v>
      </c>
      <c r="G750" s="8">
        <v>41600</v>
      </c>
      <c r="H750" s="7">
        <v>592</v>
      </c>
      <c r="I750" s="7">
        <v>10</v>
      </c>
      <c r="J750" s="9">
        <v>46243</v>
      </c>
    </row>
    <row r="751" spans="1:10" x14ac:dyDescent="0.25">
      <c r="A751" s="6">
        <v>750</v>
      </c>
      <c r="B751" s="1" t="s">
        <v>3299</v>
      </c>
      <c r="C751" s="7" t="s">
        <v>2126</v>
      </c>
      <c r="D751" s="7" t="s">
        <v>2127</v>
      </c>
      <c r="E751" s="7" t="s">
        <v>2128</v>
      </c>
      <c r="F751" s="7" t="s">
        <v>2541</v>
      </c>
      <c r="G751" s="8">
        <v>41599</v>
      </c>
      <c r="H751" s="7">
        <v>10</v>
      </c>
      <c r="I751" s="7">
        <v>0</v>
      </c>
      <c r="J751" s="9">
        <v>1987</v>
      </c>
    </row>
    <row r="752" spans="1:10" x14ac:dyDescent="0.25">
      <c r="A752" s="6">
        <v>751</v>
      </c>
      <c r="B752" s="1" t="s">
        <v>3300</v>
      </c>
      <c r="C752" s="7" t="s">
        <v>2129</v>
      </c>
      <c r="D752" s="7" t="s">
        <v>2130</v>
      </c>
      <c r="E752" s="7" t="s">
        <v>2131</v>
      </c>
      <c r="F752" s="7" t="s">
        <v>2541</v>
      </c>
      <c r="G752" s="8">
        <v>41599</v>
      </c>
      <c r="H752" s="7">
        <v>5</v>
      </c>
      <c r="I752" s="7">
        <v>0</v>
      </c>
      <c r="J752" s="9">
        <v>1571</v>
      </c>
    </row>
    <row r="753" spans="1:10" x14ac:dyDescent="0.25">
      <c r="A753" s="6">
        <v>752</v>
      </c>
      <c r="B753" s="1" t="s">
        <v>3301</v>
      </c>
      <c r="C753" s="7" t="s">
        <v>2132</v>
      </c>
      <c r="D753" s="7" t="s">
        <v>2133</v>
      </c>
      <c r="E753" s="7" t="s">
        <v>2134</v>
      </c>
      <c r="F753" s="7" t="s">
        <v>2541</v>
      </c>
      <c r="G753" s="8">
        <v>41599</v>
      </c>
      <c r="H753" s="7">
        <v>14</v>
      </c>
      <c r="I753" s="7">
        <v>0</v>
      </c>
      <c r="J753" s="9">
        <v>2313</v>
      </c>
    </row>
    <row r="754" spans="1:10" x14ac:dyDescent="0.25">
      <c r="A754" s="6">
        <v>753</v>
      </c>
      <c r="B754" s="1" t="s">
        <v>3302</v>
      </c>
      <c r="C754" s="7" t="s">
        <v>2135</v>
      </c>
      <c r="D754" s="7" t="s">
        <v>2136</v>
      </c>
      <c r="E754" s="7" t="s">
        <v>2137</v>
      </c>
      <c r="F754" s="7" t="s">
        <v>2541</v>
      </c>
      <c r="G754" s="8">
        <v>41599</v>
      </c>
      <c r="H754" s="7">
        <v>30</v>
      </c>
      <c r="I754" s="7">
        <v>2</v>
      </c>
      <c r="J754" s="9">
        <v>6425</v>
      </c>
    </row>
    <row r="755" spans="1:10" x14ac:dyDescent="0.25">
      <c r="A755" s="6">
        <v>754</v>
      </c>
      <c r="B755" s="1" t="s">
        <v>3303</v>
      </c>
      <c r="C755" s="7" t="s">
        <v>2138</v>
      </c>
      <c r="D755" s="7" t="s">
        <v>2139</v>
      </c>
      <c r="E755" s="7" t="s">
        <v>2140</v>
      </c>
      <c r="F755" s="7" t="s">
        <v>2541</v>
      </c>
      <c r="G755" s="8">
        <v>41599</v>
      </c>
      <c r="H755" s="7">
        <v>30</v>
      </c>
      <c r="I755" s="7">
        <v>6</v>
      </c>
      <c r="J755" s="9">
        <v>7284</v>
      </c>
    </row>
    <row r="756" spans="1:10" x14ac:dyDescent="0.25">
      <c r="A756" s="6">
        <v>755</v>
      </c>
      <c r="B756" s="1" t="s">
        <v>3304</v>
      </c>
      <c r="C756" s="7" t="s">
        <v>2141</v>
      </c>
      <c r="D756" s="7" t="s">
        <v>2142</v>
      </c>
      <c r="E756" s="7" t="s">
        <v>2143</v>
      </c>
      <c r="F756" s="7" t="s">
        <v>2541</v>
      </c>
      <c r="G756" s="8">
        <v>41598</v>
      </c>
      <c r="H756" s="7">
        <v>14</v>
      </c>
      <c r="I756" s="7">
        <v>1</v>
      </c>
      <c r="J756" s="9">
        <v>5094</v>
      </c>
    </row>
    <row r="757" spans="1:10" x14ac:dyDescent="0.25">
      <c r="A757" s="6">
        <v>756</v>
      </c>
      <c r="B757" s="1" t="s">
        <v>3305</v>
      </c>
      <c r="C757" s="7" t="s">
        <v>2144</v>
      </c>
      <c r="D757" s="7" t="s">
        <v>2145</v>
      </c>
      <c r="E757" s="7" t="s">
        <v>2146</v>
      </c>
      <c r="F757" s="7" t="s">
        <v>2541</v>
      </c>
      <c r="G757" s="8">
        <v>41591</v>
      </c>
      <c r="H757" s="7">
        <v>12</v>
      </c>
      <c r="I757" s="7">
        <v>1</v>
      </c>
      <c r="J757" s="9">
        <v>2495</v>
      </c>
    </row>
    <row r="758" spans="1:10" x14ac:dyDescent="0.25">
      <c r="A758" s="6">
        <v>757</v>
      </c>
      <c r="B758" s="1" t="s">
        <v>3306</v>
      </c>
      <c r="C758" s="7" t="s">
        <v>2147</v>
      </c>
      <c r="D758" s="7" t="s">
        <v>2148</v>
      </c>
      <c r="E758" s="7" t="s">
        <v>2149</v>
      </c>
      <c r="F758" s="7" t="s">
        <v>2541</v>
      </c>
      <c r="G758" s="8">
        <v>41584</v>
      </c>
      <c r="H758" s="7">
        <v>35</v>
      </c>
      <c r="I758" s="7">
        <v>11</v>
      </c>
      <c r="J758" s="9">
        <v>13850</v>
      </c>
    </row>
    <row r="759" spans="1:10" x14ac:dyDescent="0.25">
      <c r="A759" s="6">
        <v>758</v>
      </c>
      <c r="B759" s="1" t="s">
        <v>3307</v>
      </c>
      <c r="C759" s="7" t="s">
        <v>2150</v>
      </c>
      <c r="D759" s="7" t="s">
        <v>2151</v>
      </c>
      <c r="E759" s="7" t="s">
        <v>2152</v>
      </c>
      <c r="F759" s="7" t="s">
        <v>2541</v>
      </c>
      <c r="G759" s="8">
        <v>41583</v>
      </c>
      <c r="H759" s="7">
        <v>75</v>
      </c>
      <c r="I759" s="7">
        <v>2</v>
      </c>
      <c r="J759" s="9">
        <v>9195</v>
      </c>
    </row>
    <row r="760" spans="1:10" x14ac:dyDescent="0.25">
      <c r="A760" s="6">
        <v>759</v>
      </c>
      <c r="B760" s="1" t="s">
        <v>3308</v>
      </c>
      <c r="C760" s="7" t="s">
        <v>2153</v>
      </c>
      <c r="D760" s="7" t="s">
        <v>2154</v>
      </c>
      <c r="E760" s="7" t="s">
        <v>2155</v>
      </c>
      <c r="F760" s="7" t="s">
        <v>2541</v>
      </c>
      <c r="G760" s="8">
        <v>41583</v>
      </c>
      <c r="H760" s="7">
        <v>53</v>
      </c>
      <c r="I760" s="7">
        <v>4</v>
      </c>
      <c r="J760" s="9">
        <v>5436</v>
      </c>
    </row>
    <row r="761" spans="1:10" x14ac:dyDescent="0.25">
      <c r="A761" s="6">
        <v>760</v>
      </c>
      <c r="B761" s="1" t="s">
        <v>3309</v>
      </c>
      <c r="C761" s="7" t="s">
        <v>2156</v>
      </c>
      <c r="D761" s="7" t="s">
        <v>2157</v>
      </c>
      <c r="E761" s="7" t="s">
        <v>2158</v>
      </c>
      <c r="F761" s="7" t="s">
        <v>2541</v>
      </c>
      <c r="G761" s="8">
        <v>41583</v>
      </c>
      <c r="H761" s="7">
        <v>57</v>
      </c>
      <c r="I761" s="7">
        <v>2</v>
      </c>
      <c r="J761" s="9">
        <v>7436</v>
      </c>
    </row>
    <row r="762" spans="1:10" x14ac:dyDescent="0.25">
      <c r="A762" s="6">
        <v>761</v>
      </c>
      <c r="B762" s="1" t="s">
        <v>3310</v>
      </c>
      <c r="C762" s="7" t="s">
        <v>2159</v>
      </c>
      <c r="D762" s="7" t="s">
        <v>2160</v>
      </c>
      <c r="E762" s="7" t="s">
        <v>2161</v>
      </c>
      <c r="F762" s="7" t="s">
        <v>2541</v>
      </c>
      <c r="G762" s="8">
        <v>41583</v>
      </c>
      <c r="H762" s="7">
        <v>29</v>
      </c>
      <c r="I762" s="7">
        <v>0</v>
      </c>
      <c r="J762" s="9">
        <v>4637</v>
      </c>
    </row>
    <row r="763" spans="1:10" x14ac:dyDescent="0.25">
      <c r="A763" s="6">
        <v>762</v>
      </c>
      <c r="B763" s="1" t="s">
        <v>3311</v>
      </c>
      <c r="C763" s="7" t="s">
        <v>2162</v>
      </c>
      <c r="D763" s="7" t="s">
        <v>2163</v>
      </c>
      <c r="E763" s="7" t="s">
        <v>2164</v>
      </c>
      <c r="F763" s="7" t="s">
        <v>2541</v>
      </c>
      <c r="G763" s="8">
        <v>41583</v>
      </c>
      <c r="H763" s="7">
        <v>42</v>
      </c>
      <c r="I763" s="7">
        <v>1</v>
      </c>
      <c r="J763" s="9">
        <v>6109</v>
      </c>
    </row>
    <row r="764" spans="1:10" x14ac:dyDescent="0.25">
      <c r="A764" s="6">
        <v>763</v>
      </c>
      <c r="B764" s="1" t="s">
        <v>3312</v>
      </c>
      <c r="C764" s="7" t="s">
        <v>2165</v>
      </c>
      <c r="D764" s="7" t="s">
        <v>2166</v>
      </c>
      <c r="E764" s="7" t="s">
        <v>2167</v>
      </c>
      <c r="F764" s="7" t="s">
        <v>2541</v>
      </c>
      <c r="G764" s="8">
        <v>41583</v>
      </c>
      <c r="H764" s="7">
        <v>14</v>
      </c>
      <c r="I764" s="7">
        <v>0</v>
      </c>
      <c r="J764" s="9">
        <v>1948</v>
      </c>
    </row>
    <row r="765" spans="1:10" x14ac:dyDescent="0.25">
      <c r="A765" s="6">
        <v>764</v>
      </c>
      <c r="B765" s="1" t="s">
        <v>3313</v>
      </c>
      <c r="C765" s="7" t="s">
        <v>2168</v>
      </c>
      <c r="D765" s="7" t="s">
        <v>2169</v>
      </c>
      <c r="E765" s="7" t="s">
        <v>2170</v>
      </c>
      <c r="F765" s="7" t="s">
        <v>2541</v>
      </c>
      <c r="G765" s="8">
        <v>41583</v>
      </c>
      <c r="H765" s="7">
        <v>185</v>
      </c>
      <c r="I765" s="7">
        <v>4</v>
      </c>
      <c r="J765" s="9">
        <v>20546</v>
      </c>
    </row>
    <row r="766" spans="1:10" x14ac:dyDescent="0.25">
      <c r="A766" s="6">
        <v>765</v>
      </c>
      <c r="B766" s="1" t="s">
        <v>3314</v>
      </c>
      <c r="C766" s="7" t="s">
        <v>2171</v>
      </c>
      <c r="D766" s="7" t="s">
        <v>2172</v>
      </c>
      <c r="E766" s="7" t="s">
        <v>2173</v>
      </c>
      <c r="F766" s="7" t="s">
        <v>2542</v>
      </c>
      <c r="G766" s="8">
        <v>41578</v>
      </c>
      <c r="H766" s="7">
        <v>125</v>
      </c>
      <c r="I766" s="7">
        <v>7</v>
      </c>
      <c r="J766" s="9">
        <v>24878</v>
      </c>
    </row>
    <row r="767" spans="1:10" x14ac:dyDescent="0.25">
      <c r="A767" s="6">
        <v>766</v>
      </c>
      <c r="B767" s="1" t="s">
        <v>3315</v>
      </c>
      <c r="C767" s="7" t="s">
        <v>2174</v>
      </c>
      <c r="D767" s="7" t="s">
        <v>2175</v>
      </c>
      <c r="E767" s="7" t="s">
        <v>2176</v>
      </c>
      <c r="F767" s="7" t="s">
        <v>2542</v>
      </c>
      <c r="G767" s="8">
        <v>41577</v>
      </c>
      <c r="H767" s="7">
        <v>16</v>
      </c>
      <c r="I767" s="7">
        <v>0</v>
      </c>
      <c r="J767" s="9">
        <v>4950</v>
      </c>
    </row>
    <row r="768" spans="1:10" x14ac:dyDescent="0.25">
      <c r="A768" s="6">
        <v>767</v>
      </c>
      <c r="B768" s="1" t="s">
        <v>3316</v>
      </c>
      <c r="C768" s="7" t="s">
        <v>2177</v>
      </c>
      <c r="D768" s="7" t="s">
        <v>2178</v>
      </c>
      <c r="E768" s="7" t="s">
        <v>2179</v>
      </c>
      <c r="F768" s="7" t="s">
        <v>2542</v>
      </c>
      <c r="G768" s="8">
        <v>41570</v>
      </c>
      <c r="H768" s="7">
        <v>28</v>
      </c>
      <c r="I768" s="7">
        <v>1</v>
      </c>
      <c r="J768" s="9">
        <v>9035</v>
      </c>
    </row>
    <row r="769" spans="1:10" x14ac:dyDescent="0.25">
      <c r="A769" s="6">
        <v>768</v>
      </c>
      <c r="B769" s="1" t="s">
        <v>3317</v>
      </c>
      <c r="C769" s="7" t="s">
        <v>2180</v>
      </c>
      <c r="D769" s="7" t="s">
        <v>2181</v>
      </c>
      <c r="E769" s="7" t="s">
        <v>2182</v>
      </c>
      <c r="F769" s="7" t="s">
        <v>2542</v>
      </c>
      <c r="G769" s="8">
        <v>41570</v>
      </c>
      <c r="H769" s="7">
        <v>635</v>
      </c>
      <c r="I769" s="7">
        <v>46</v>
      </c>
      <c r="J769" s="9">
        <v>1110622</v>
      </c>
    </row>
    <row r="770" spans="1:10" x14ac:dyDescent="0.25">
      <c r="A770" s="6">
        <v>769</v>
      </c>
      <c r="B770" s="1" t="s">
        <v>3318</v>
      </c>
      <c r="C770" s="7" t="s">
        <v>2183</v>
      </c>
      <c r="D770" s="7" t="s">
        <v>2184</v>
      </c>
      <c r="E770" s="7" t="s">
        <v>2185</v>
      </c>
      <c r="F770" s="7" t="s">
        <v>2542</v>
      </c>
      <c r="G770" s="8">
        <v>41570</v>
      </c>
      <c r="H770" s="7">
        <v>128</v>
      </c>
      <c r="I770" s="7">
        <v>23</v>
      </c>
      <c r="J770" s="9">
        <v>581918</v>
      </c>
    </row>
    <row r="771" spans="1:10" x14ac:dyDescent="0.25">
      <c r="A771" s="6">
        <v>770</v>
      </c>
      <c r="B771" s="1" t="s">
        <v>3319</v>
      </c>
      <c r="C771" s="7" t="s">
        <v>2186</v>
      </c>
      <c r="D771" s="7" t="s">
        <v>2187</v>
      </c>
      <c r="E771" s="7" t="s">
        <v>2188</v>
      </c>
      <c r="F771" s="7" t="s">
        <v>2542</v>
      </c>
      <c r="G771" s="8">
        <v>41570</v>
      </c>
      <c r="H771" s="7">
        <v>965</v>
      </c>
      <c r="I771" s="7">
        <v>37</v>
      </c>
      <c r="J771" s="9">
        <v>6089765</v>
      </c>
    </row>
    <row r="772" spans="1:10" x14ac:dyDescent="0.25">
      <c r="A772" s="6">
        <v>771</v>
      </c>
      <c r="B772" s="1" t="s">
        <v>3320</v>
      </c>
      <c r="C772" s="7" t="s">
        <v>2189</v>
      </c>
      <c r="D772" s="7" t="s">
        <v>2190</v>
      </c>
      <c r="E772" s="7" t="s">
        <v>2191</v>
      </c>
      <c r="F772" s="7" t="s">
        <v>2542</v>
      </c>
      <c r="G772" s="8">
        <v>41569</v>
      </c>
      <c r="H772" s="7">
        <v>10</v>
      </c>
      <c r="I772" s="7">
        <v>0</v>
      </c>
      <c r="J772" s="9">
        <v>2473</v>
      </c>
    </row>
    <row r="773" spans="1:10" x14ac:dyDescent="0.25">
      <c r="A773" s="6">
        <v>772</v>
      </c>
      <c r="B773" s="1" t="s">
        <v>3321</v>
      </c>
      <c r="C773" s="7" t="s">
        <v>2192</v>
      </c>
      <c r="D773" s="7" t="s">
        <v>2193</v>
      </c>
      <c r="E773" s="7"/>
      <c r="F773" s="7" t="s">
        <v>2542</v>
      </c>
      <c r="G773" s="8">
        <v>41565</v>
      </c>
      <c r="H773" s="7">
        <v>11</v>
      </c>
      <c r="I773" s="7">
        <v>0</v>
      </c>
      <c r="J773" s="9">
        <v>1714</v>
      </c>
    </row>
    <row r="774" spans="1:10" x14ac:dyDescent="0.25">
      <c r="A774" s="6">
        <v>773</v>
      </c>
      <c r="B774" s="1" t="s">
        <v>3322</v>
      </c>
      <c r="C774" s="7" t="s">
        <v>2194</v>
      </c>
      <c r="D774" s="7" t="s">
        <v>2195</v>
      </c>
      <c r="E774" s="7" t="s">
        <v>2196</v>
      </c>
      <c r="F774" s="7" t="s">
        <v>2542</v>
      </c>
      <c r="G774" s="8">
        <v>41565</v>
      </c>
      <c r="H774" s="7">
        <v>8</v>
      </c>
      <c r="I774" s="7">
        <v>0</v>
      </c>
      <c r="J774" s="9">
        <v>1487</v>
      </c>
    </row>
    <row r="775" spans="1:10" x14ac:dyDescent="0.25">
      <c r="A775" s="6">
        <v>774</v>
      </c>
      <c r="B775" s="1" t="s">
        <v>3323</v>
      </c>
      <c r="C775" s="7" t="s">
        <v>2197</v>
      </c>
      <c r="D775" s="7" t="s">
        <v>2198</v>
      </c>
      <c r="E775" s="7" t="s">
        <v>2199</v>
      </c>
      <c r="F775" s="7" t="s">
        <v>2542</v>
      </c>
      <c r="G775" s="8">
        <v>41565</v>
      </c>
      <c r="H775" s="7">
        <v>31</v>
      </c>
      <c r="I775" s="7">
        <v>0</v>
      </c>
      <c r="J775" s="9">
        <v>3242</v>
      </c>
    </row>
    <row r="776" spans="1:10" x14ac:dyDescent="0.25">
      <c r="A776" s="6">
        <v>775</v>
      </c>
      <c r="B776" s="1" t="s">
        <v>3324</v>
      </c>
      <c r="C776" s="7" t="s">
        <v>2200</v>
      </c>
      <c r="D776" s="7" t="s">
        <v>2201</v>
      </c>
      <c r="E776" s="7" t="s">
        <v>2202</v>
      </c>
      <c r="F776" s="7" t="s">
        <v>2542</v>
      </c>
      <c r="G776" s="8">
        <v>41563</v>
      </c>
      <c r="H776" s="7">
        <v>25</v>
      </c>
      <c r="I776" s="7">
        <v>1</v>
      </c>
      <c r="J776" s="9">
        <v>10066</v>
      </c>
    </row>
    <row r="777" spans="1:10" x14ac:dyDescent="0.25">
      <c r="A777" s="6">
        <v>776</v>
      </c>
      <c r="B777" s="1" t="s">
        <v>3325</v>
      </c>
      <c r="C777" s="7" t="s">
        <v>2203</v>
      </c>
      <c r="D777" s="7" t="s">
        <v>2204</v>
      </c>
      <c r="E777" s="7" t="s">
        <v>2205</v>
      </c>
      <c r="F777" s="7" t="s">
        <v>2542</v>
      </c>
      <c r="G777" s="8">
        <v>41556</v>
      </c>
      <c r="H777" s="7">
        <v>4</v>
      </c>
      <c r="I777" s="7">
        <v>0</v>
      </c>
      <c r="J777" s="9">
        <v>2076</v>
      </c>
    </row>
    <row r="778" spans="1:10" x14ac:dyDescent="0.25">
      <c r="A778" s="6">
        <v>777</v>
      </c>
      <c r="B778" s="1" t="s">
        <v>3326</v>
      </c>
      <c r="C778" s="7" t="s">
        <v>2206</v>
      </c>
      <c r="D778" s="7" t="s">
        <v>2207</v>
      </c>
      <c r="E778" s="7" t="s">
        <v>2208</v>
      </c>
      <c r="F778" s="7" t="s">
        <v>2542</v>
      </c>
      <c r="G778" s="8">
        <v>41549</v>
      </c>
      <c r="H778" s="7">
        <v>846</v>
      </c>
      <c r="I778" s="7">
        <v>34</v>
      </c>
      <c r="J778" s="9">
        <v>82436</v>
      </c>
    </row>
    <row r="779" spans="1:10" x14ac:dyDescent="0.25">
      <c r="A779" s="6">
        <v>778</v>
      </c>
      <c r="B779" s="1" t="s">
        <v>3327</v>
      </c>
      <c r="C779" s="7" t="s">
        <v>2209</v>
      </c>
      <c r="D779" s="7" t="s">
        <v>2210</v>
      </c>
      <c r="E779" s="7" t="s">
        <v>2211</v>
      </c>
      <c r="F779" s="7" t="s">
        <v>2542</v>
      </c>
      <c r="G779" s="8">
        <v>41548</v>
      </c>
      <c r="H779" s="7">
        <v>0</v>
      </c>
      <c r="I779" s="7">
        <v>0</v>
      </c>
      <c r="J779" s="9">
        <v>99897</v>
      </c>
    </row>
    <row r="780" spans="1:10" x14ac:dyDescent="0.25">
      <c r="A780" s="6">
        <v>779</v>
      </c>
      <c r="B780" s="1" t="s">
        <v>3328</v>
      </c>
      <c r="C780" s="7" t="s">
        <v>2212</v>
      </c>
      <c r="D780" s="7" t="s">
        <v>2213</v>
      </c>
      <c r="E780" s="7" t="s">
        <v>2214</v>
      </c>
      <c r="F780" s="7" t="s">
        <v>2543</v>
      </c>
      <c r="G780" s="8">
        <v>41543</v>
      </c>
      <c r="H780" s="7">
        <v>15</v>
      </c>
      <c r="I780" s="7">
        <v>2</v>
      </c>
      <c r="J780" s="9">
        <v>772</v>
      </c>
    </row>
    <row r="781" spans="1:10" x14ac:dyDescent="0.25">
      <c r="A781" s="6">
        <v>780</v>
      </c>
      <c r="B781" s="1" t="s">
        <v>3329</v>
      </c>
      <c r="C781" s="7" t="s">
        <v>2215</v>
      </c>
      <c r="D781" s="7" t="s">
        <v>2216</v>
      </c>
      <c r="E781" s="7" t="s">
        <v>2217</v>
      </c>
      <c r="F781" s="7" t="s">
        <v>2543</v>
      </c>
      <c r="G781" s="8">
        <v>41542</v>
      </c>
      <c r="H781" s="7">
        <v>27</v>
      </c>
      <c r="I781" s="7">
        <v>1</v>
      </c>
      <c r="J781" s="9">
        <v>7069</v>
      </c>
    </row>
    <row r="782" spans="1:10" x14ac:dyDescent="0.25">
      <c r="A782" s="6">
        <v>781</v>
      </c>
      <c r="B782" s="1" t="s">
        <v>3330</v>
      </c>
      <c r="C782" s="7" t="s">
        <v>2218</v>
      </c>
      <c r="D782" s="7" t="s">
        <v>2219</v>
      </c>
      <c r="E782" s="7" t="s">
        <v>2220</v>
      </c>
      <c r="F782" s="7" t="s">
        <v>2543</v>
      </c>
      <c r="G782" s="8">
        <v>41540</v>
      </c>
      <c r="H782" s="7">
        <v>230</v>
      </c>
      <c r="I782" s="7">
        <v>47</v>
      </c>
      <c r="J782" s="9">
        <v>78531</v>
      </c>
    </row>
    <row r="783" spans="1:10" x14ac:dyDescent="0.25">
      <c r="A783" s="6">
        <v>782</v>
      </c>
      <c r="B783" s="1" t="s">
        <v>3331</v>
      </c>
      <c r="C783" s="7" t="s">
        <v>2221</v>
      </c>
      <c r="D783" s="7" t="s">
        <v>2222</v>
      </c>
      <c r="E783" s="7" t="s">
        <v>2223</v>
      </c>
      <c r="F783" s="7" t="s">
        <v>2543</v>
      </c>
      <c r="G783" s="8">
        <v>41535</v>
      </c>
      <c r="H783" s="7">
        <v>20</v>
      </c>
      <c r="I783" s="7">
        <v>1</v>
      </c>
      <c r="J783" s="9">
        <v>6089</v>
      </c>
    </row>
    <row r="784" spans="1:10" x14ac:dyDescent="0.25">
      <c r="A784" s="6">
        <v>783</v>
      </c>
      <c r="B784" s="1" t="s">
        <v>3332</v>
      </c>
      <c r="C784" s="7" t="s">
        <v>2224</v>
      </c>
      <c r="D784" s="7" t="s">
        <v>2225</v>
      </c>
      <c r="E784" s="7" t="s">
        <v>2226</v>
      </c>
      <c r="F784" s="7" t="s">
        <v>2543</v>
      </c>
      <c r="G784" s="8">
        <v>41535</v>
      </c>
      <c r="H784" s="7">
        <v>146</v>
      </c>
      <c r="I784" s="7">
        <v>16</v>
      </c>
      <c r="J784" s="9">
        <v>44051</v>
      </c>
    </row>
    <row r="785" spans="1:10" x14ac:dyDescent="0.25">
      <c r="A785" s="6">
        <v>784</v>
      </c>
      <c r="B785" s="1" t="s">
        <v>3333</v>
      </c>
      <c r="C785" s="7" t="s">
        <v>2227</v>
      </c>
      <c r="D785" s="7" t="s">
        <v>2228</v>
      </c>
      <c r="E785" s="7" t="s">
        <v>2229</v>
      </c>
      <c r="F785" s="7" t="s">
        <v>2543</v>
      </c>
      <c r="G785" s="8">
        <v>41530</v>
      </c>
      <c r="H785" s="7">
        <v>135</v>
      </c>
      <c r="I785" s="7">
        <v>43</v>
      </c>
      <c r="J785" s="9">
        <v>66997</v>
      </c>
    </row>
    <row r="786" spans="1:10" x14ac:dyDescent="0.25">
      <c r="A786" s="6">
        <v>785</v>
      </c>
      <c r="B786" s="1" t="s">
        <v>3334</v>
      </c>
      <c r="C786" s="7" t="s">
        <v>2230</v>
      </c>
      <c r="D786" s="7" t="s">
        <v>2231</v>
      </c>
      <c r="E786" s="7" t="s">
        <v>2232</v>
      </c>
      <c r="F786" s="7" t="s">
        <v>2543</v>
      </c>
      <c r="G786" s="8">
        <v>41530</v>
      </c>
      <c r="H786" s="7">
        <v>48</v>
      </c>
      <c r="I786" s="7">
        <v>8</v>
      </c>
      <c r="J786" s="9">
        <v>22045</v>
      </c>
    </row>
    <row r="787" spans="1:10" x14ac:dyDescent="0.25">
      <c r="A787" s="6">
        <v>786</v>
      </c>
      <c r="B787" s="1" t="s">
        <v>3335</v>
      </c>
      <c r="C787" s="7" t="s">
        <v>2233</v>
      </c>
      <c r="D787" s="7" t="s">
        <v>2234</v>
      </c>
      <c r="E787" s="7" t="s">
        <v>2235</v>
      </c>
      <c r="F787" s="7" t="s">
        <v>2544</v>
      </c>
      <c r="G787" s="8">
        <v>41513</v>
      </c>
      <c r="H787" s="7">
        <v>0</v>
      </c>
      <c r="I787" s="7">
        <v>0</v>
      </c>
      <c r="J787" s="9">
        <v>16078</v>
      </c>
    </row>
    <row r="788" spans="1:10" x14ac:dyDescent="0.25">
      <c r="A788" s="6">
        <v>787</v>
      </c>
      <c r="B788" s="1" t="s">
        <v>3336</v>
      </c>
      <c r="C788" s="7" t="s">
        <v>2236</v>
      </c>
      <c r="D788" s="7" t="s">
        <v>2237</v>
      </c>
      <c r="E788" s="7" t="s">
        <v>2238</v>
      </c>
      <c r="F788" s="7" t="s">
        <v>2544</v>
      </c>
      <c r="G788" s="8">
        <v>41487</v>
      </c>
      <c r="H788" s="7">
        <v>9</v>
      </c>
      <c r="I788" s="7">
        <v>2</v>
      </c>
      <c r="J788" s="9">
        <v>1485</v>
      </c>
    </row>
    <row r="789" spans="1:10" x14ac:dyDescent="0.25">
      <c r="A789" s="6">
        <v>788</v>
      </c>
      <c r="B789" s="1" t="s">
        <v>3337</v>
      </c>
      <c r="C789" s="7" t="s">
        <v>2239</v>
      </c>
      <c r="D789" s="7" t="s">
        <v>2240</v>
      </c>
      <c r="E789" s="7" t="s">
        <v>2241</v>
      </c>
      <c r="F789" s="7" t="s">
        <v>2545</v>
      </c>
      <c r="G789" s="8">
        <v>41480</v>
      </c>
      <c r="H789" s="7">
        <v>34</v>
      </c>
      <c r="I789" s="7">
        <v>2</v>
      </c>
      <c r="J789" s="9">
        <v>5220</v>
      </c>
    </row>
    <row r="790" spans="1:10" x14ac:dyDescent="0.25">
      <c r="A790" s="6">
        <v>789</v>
      </c>
      <c r="B790" s="1" t="s">
        <v>3338</v>
      </c>
      <c r="C790" s="7" t="s">
        <v>2242</v>
      </c>
      <c r="D790" s="7" t="s">
        <v>2243</v>
      </c>
      <c r="E790" s="7" t="s">
        <v>2244</v>
      </c>
      <c r="F790" s="7" t="s">
        <v>2545</v>
      </c>
      <c r="G790" s="8">
        <v>41479</v>
      </c>
      <c r="H790" s="7">
        <v>4</v>
      </c>
      <c r="I790" s="7">
        <v>0</v>
      </c>
      <c r="J790" s="9">
        <v>5822</v>
      </c>
    </row>
    <row r="791" spans="1:10" x14ac:dyDescent="0.25">
      <c r="A791" s="6">
        <v>790</v>
      </c>
      <c r="B791" s="1" t="s">
        <v>3339</v>
      </c>
      <c r="C791" s="7" t="s">
        <v>2245</v>
      </c>
      <c r="D791" s="7" t="s">
        <v>2246</v>
      </c>
      <c r="E791" s="7" t="s">
        <v>2247</v>
      </c>
      <c r="F791" s="7" t="s">
        <v>2545</v>
      </c>
      <c r="G791" s="8">
        <v>41479</v>
      </c>
      <c r="H791" s="7">
        <v>10</v>
      </c>
      <c r="I791" s="7">
        <v>1</v>
      </c>
      <c r="J791" s="9">
        <v>6637</v>
      </c>
    </row>
    <row r="792" spans="1:10" x14ac:dyDescent="0.25">
      <c r="A792" s="6">
        <v>791</v>
      </c>
      <c r="B792" s="1" t="s">
        <v>3340</v>
      </c>
      <c r="C792" s="7" t="s">
        <v>2248</v>
      </c>
      <c r="D792" s="7" t="s">
        <v>2249</v>
      </c>
      <c r="E792" s="7" t="s">
        <v>2250</v>
      </c>
      <c r="F792" s="7" t="s">
        <v>2545</v>
      </c>
      <c r="G792" s="8">
        <v>41479</v>
      </c>
      <c r="H792" s="7">
        <v>13</v>
      </c>
      <c r="I792" s="7">
        <v>1</v>
      </c>
      <c r="J792" s="9">
        <v>6055</v>
      </c>
    </row>
    <row r="793" spans="1:10" x14ac:dyDescent="0.25">
      <c r="A793" s="6">
        <v>792</v>
      </c>
      <c r="B793" s="1" t="s">
        <v>3341</v>
      </c>
      <c r="C793" s="7" t="s">
        <v>2251</v>
      </c>
      <c r="D793" s="7" t="s">
        <v>2252</v>
      </c>
      <c r="E793" s="7" t="s">
        <v>2253</v>
      </c>
      <c r="F793" s="7" t="s">
        <v>2545</v>
      </c>
      <c r="G793" s="8">
        <v>41479</v>
      </c>
      <c r="H793" s="7">
        <v>8</v>
      </c>
      <c r="I793" s="7">
        <v>1</v>
      </c>
      <c r="J793" s="9">
        <v>8526</v>
      </c>
    </row>
    <row r="794" spans="1:10" x14ac:dyDescent="0.25">
      <c r="A794" s="6">
        <v>793</v>
      </c>
      <c r="B794" s="1" t="s">
        <v>3342</v>
      </c>
      <c r="C794" s="7" t="s">
        <v>2254</v>
      </c>
      <c r="D794" s="7" t="s">
        <v>2255</v>
      </c>
      <c r="E794" s="7" t="s">
        <v>2256</v>
      </c>
      <c r="F794" s="7" t="s">
        <v>2545</v>
      </c>
      <c r="G794" s="8">
        <v>41479</v>
      </c>
      <c r="H794" s="7">
        <v>11</v>
      </c>
      <c r="I794" s="7">
        <v>0</v>
      </c>
      <c r="J794" s="9">
        <v>9777</v>
      </c>
    </row>
    <row r="795" spans="1:10" x14ac:dyDescent="0.25">
      <c r="A795" s="6">
        <v>794</v>
      </c>
      <c r="B795" s="1" t="s">
        <v>3343</v>
      </c>
      <c r="C795" s="7" t="s">
        <v>2257</v>
      </c>
      <c r="D795" s="7" t="s">
        <v>2258</v>
      </c>
      <c r="E795" s="7" t="s">
        <v>2259</v>
      </c>
      <c r="F795" s="7" t="s">
        <v>2545</v>
      </c>
      <c r="G795" s="8">
        <v>41479</v>
      </c>
      <c r="H795" s="7">
        <v>19</v>
      </c>
      <c r="I795" s="7">
        <v>1</v>
      </c>
      <c r="J795" s="9">
        <v>12949</v>
      </c>
    </row>
    <row r="796" spans="1:10" x14ac:dyDescent="0.25">
      <c r="A796" s="6">
        <v>795</v>
      </c>
      <c r="B796" s="1" t="s">
        <v>3344</v>
      </c>
      <c r="C796" s="7" t="s">
        <v>2260</v>
      </c>
      <c r="D796" s="7" t="s">
        <v>2261</v>
      </c>
      <c r="E796" s="7" t="s">
        <v>2262</v>
      </c>
      <c r="F796" s="7" t="s">
        <v>2545</v>
      </c>
      <c r="G796" s="8">
        <v>41479</v>
      </c>
      <c r="H796" s="7">
        <v>28</v>
      </c>
      <c r="I796" s="7">
        <v>3</v>
      </c>
      <c r="J796" s="9">
        <v>17559</v>
      </c>
    </row>
    <row r="797" spans="1:10" x14ac:dyDescent="0.25">
      <c r="A797" s="6">
        <v>796</v>
      </c>
      <c r="B797" s="1" t="s">
        <v>3345</v>
      </c>
      <c r="C797" s="7" t="s">
        <v>2263</v>
      </c>
      <c r="D797" s="7" t="s">
        <v>2264</v>
      </c>
      <c r="E797" s="7" t="s">
        <v>2265</v>
      </c>
      <c r="F797" s="7" t="s">
        <v>2545</v>
      </c>
      <c r="G797" s="8">
        <v>41474</v>
      </c>
      <c r="H797" s="7">
        <v>11</v>
      </c>
      <c r="I797" s="7">
        <v>0</v>
      </c>
      <c r="J797" s="9">
        <v>2808</v>
      </c>
    </row>
    <row r="798" spans="1:10" x14ac:dyDescent="0.25">
      <c r="A798" s="6">
        <v>797</v>
      </c>
      <c r="B798" s="1" t="s">
        <v>3346</v>
      </c>
      <c r="C798" s="7" t="s">
        <v>2266</v>
      </c>
      <c r="D798" s="7" t="s">
        <v>2267</v>
      </c>
      <c r="E798" s="7" t="s">
        <v>2268</v>
      </c>
      <c r="F798" s="7" t="s">
        <v>2545</v>
      </c>
      <c r="G798" s="8">
        <v>41474</v>
      </c>
      <c r="H798" s="7">
        <v>15</v>
      </c>
      <c r="I798" s="7">
        <v>2</v>
      </c>
      <c r="J798" s="9">
        <v>3906</v>
      </c>
    </row>
    <row r="799" spans="1:10" x14ac:dyDescent="0.25">
      <c r="A799" s="6">
        <v>798</v>
      </c>
      <c r="B799" s="1" t="s">
        <v>3347</v>
      </c>
      <c r="C799" s="7" t="s">
        <v>2269</v>
      </c>
      <c r="D799" s="7" t="s">
        <v>2270</v>
      </c>
      <c r="E799" s="7" t="s">
        <v>2271</v>
      </c>
      <c r="F799" s="7" t="s">
        <v>2545</v>
      </c>
      <c r="G799" s="8">
        <v>41473</v>
      </c>
      <c r="H799" s="7">
        <v>2</v>
      </c>
      <c r="I799" s="7">
        <v>0</v>
      </c>
      <c r="J799" s="9">
        <v>402</v>
      </c>
    </row>
    <row r="800" spans="1:10" x14ac:dyDescent="0.25">
      <c r="A800" s="6">
        <v>799</v>
      </c>
      <c r="B800" s="1" t="s">
        <v>3348</v>
      </c>
      <c r="C800" s="7" t="s">
        <v>2272</v>
      </c>
      <c r="D800" s="7" t="s">
        <v>2273</v>
      </c>
      <c r="E800" s="7" t="s">
        <v>2274</v>
      </c>
      <c r="F800" s="7" t="s">
        <v>2545</v>
      </c>
      <c r="G800" s="8">
        <v>41473</v>
      </c>
      <c r="H800" s="7">
        <v>4</v>
      </c>
      <c r="I800" s="7">
        <v>0</v>
      </c>
      <c r="J800" s="9">
        <v>493</v>
      </c>
    </row>
    <row r="801" spans="1:10" x14ac:dyDescent="0.25">
      <c r="A801" s="6">
        <v>800</v>
      </c>
      <c r="B801" s="1" t="s">
        <v>3349</v>
      </c>
      <c r="C801" s="7" t="s">
        <v>2275</v>
      </c>
      <c r="D801" s="7" t="s">
        <v>2276</v>
      </c>
      <c r="E801" s="7" t="s">
        <v>2277</v>
      </c>
      <c r="F801" s="7" t="s">
        <v>2545</v>
      </c>
      <c r="G801" s="8">
        <v>41463</v>
      </c>
      <c r="H801" s="7">
        <v>2959</v>
      </c>
      <c r="I801" s="7">
        <v>195</v>
      </c>
      <c r="J801" s="9">
        <v>293643</v>
      </c>
    </row>
    <row r="802" spans="1:10" x14ac:dyDescent="0.25">
      <c r="A802" s="6">
        <v>801</v>
      </c>
      <c r="B802" s="1" t="s">
        <v>3350</v>
      </c>
      <c r="C802" s="7" t="s">
        <v>2278</v>
      </c>
      <c r="D802" s="7" t="s">
        <v>2279</v>
      </c>
      <c r="E802" s="7" t="s">
        <v>2280</v>
      </c>
      <c r="F802" s="7" t="s">
        <v>2546</v>
      </c>
      <c r="G802" s="8">
        <v>41451</v>
      </c>
      <c r="H802" s="7">
        <v>15</v>
      </c>
      <c r="I802" s="7">
        <v>0</v>
      </c>
      <c r="J802" s="9">
        <v>3052</v>
      </c>
    </row>
    <row r="803" spans="1:10" x14ac:dyDescent="0.25">
      <c r="A803" s="6">
        <v>802</v>
      </c>
      <c r="B803" s="1" t="s">
        <v>3351</v>
      </c>
      <c r="C803" s="7" t="s">
        <v>2281</v>
      </c>
      <c r="D803" s="7" t="s">
        <v>2282</v>
      </c>
      <c r="E803" s="7" t="s">
        <v>2283</v>
      </c>
      <c r="F803" s="7" t="s">
        <v>2546</v>
      </c>
      <c r="G803" s="8">
        <v>41445</v>
      </c>
      <c r="H803" s="7">
        <v>2014</v>
      </c>
      <c r="I803" s="7">
        <v>150</v>
      </c>
      <c r="J803" s="9">
        <v>502963</v>
      </c>
    </row>
    <row r="804" spans="1:10" x14ac:dyDescent="0.25">
      <c r="A804" s="6">
        <v>803</v>
      </c>
      <c r="B804" s="1" t="s">
        <v>3352</v>
      </c>
      <c r="C804" s="7" t="s">
        <v>2284</v>
      </c>
      <c r="D804" s="7" t="s">
        <v>2285</v>
      </c>
      <c r="E804" s="7" t="s">
        <v>2286</v>
      </c>
      <c r="F804" s="7" t="s">
        <v>2546</v>
      </c>
      <c r="G804" s="8">
        <v>41444</v>
      </c>
      <c r="H804" s="7">
        <v>0</v>
      </c>
      <c r="I804" s="7">
        <v>0</v>
      </c>
      <c r="J804" s="9">
        <v>847</v>
      </c>
    </row>
    <row r="805" spans="1:10" x14ac:dyDescent="0.25">
      <c r="A805" s="6">
        <v>804</v>
      </c>
      <c r="B805" s="1" t="s">
        <v>3353</v>
      </c>
      <c r="C805" s="7" t="s">
        <v>2287</v>
      </c>
      <c r="D805" s="7" t="s">
        <v>2288</v>
      </c>
      <c r="E805" s="7" t="s">
        <v>2289</v>
      </c>
      <c r="F805" s="7" t="s">
        <v>2546</v>
      </c>
      <c r="G805" s="8">
        <v>41438</v>
      </c>
      <c r="H805" s="7">
        <v>83</v>
      </c>
      <c r="I805" s="7">
        <v>0</v>
      </c>
      <c r="J805" s="9">
        <v>25836</v>
      </c>
    </row>
    <row r="806" spans="1:10" x14ac:dyDescent="0.25">
      <c r="A806" s="6">
        <v>805</v>
      </c>
      <c r="B806" s="1" t="s">
        <v>3354</v>
      </c>
      <c r="C806" s="7" t="s">
        <v>2290</v>
      </c>
      <c r="D806" s="7" t="s">
        <v>2291</v>
      </c>
      <c r="E806" s="7" t="s">
        <v>2292</v>
      </c>
      <c r="F806" s="7" t="s">
        <v>2546</v>
      </c>
      <c r="G806" s="8">
        <v>41438</v>
      </c>
      <c r="H806" s="7">
        <v>20</v>
      </c>
      <c r="I806" s="7">
        <v>0</v>
      </c>
      <c r="J806" s="9">
        <v>9888</v>
      </c>
    </row>
    <row r="807" spans="1:10" x14ac:dyDescent="0.25">
      <c r="A807" s="6">
        <v>806</v>
      </c>
      <c r="B807" s="1" t="s">
        <v>3355</v>
      </c>
      <c r="C807" s="7" t="s">
        <v>2293</v>
      </c>
      <c r="D807" s="7" t="s">
        <v>2294</v>
      </c>
      <c r="E807" s="7" t="s">
        <v>2295</v>
      </c>
      <c r="F807" s="7" t="s">
        <v>2546</v>
      </c>
      <c r="G807" s="8">
        <v>41430</v>
      </c>
      <c r="H807" s="7">
        <v>3</v>
      </c>
      <c r="I807" s="7">
        <v>0</v>
      </c>
      <c r="J807" s="9">
        <v>115</v>
      </c>
    </row>
    <row r="808" spans="1:10" x14ac:dyDescent="0.25">
      <c r="A808" s="6">
        <v>807</v>
      </c>
      <c r="B808" s="1" t="s">
        <v>3356</v>
      </c>
      <c r="C808" s="7" t="s">
        <v>2296</v>
      </c>
      <c r="D808" s="7" t="s">
        <v>2297</v>
      </c>
      <c r="E808" s="7" t="s">
        <v>2298</v>
      </c>
      <c r="F808" s="7" t="s">
        <v>2547</v>
      </c>
      <c r="G808" s="8">
        <v>41418</v>
      </c>
      <c r="H808" s="7">
        <v>5</v>
      </c>
      <c r="I808" s="7">
        <v>0</v>
      </c>
      <c r="J808" s="9">
        <v>654</v>
      </c>
    </row>
    <row r="809" spans="1:10" x14ac:dyDescent="0.25">
      <c r="A809" s="6">
        <v>808</v>
      </c>
      <c r="B809" s="1" t="s">
        <v>3357</v>
      </c>
      <c r="C809" s="7" t="s">
        <v>2299</v>
      </c>
      <c r="D809" s="7" t="s">
        <v>2300</v>
      </c>
      <c r="E809" s="7" t="s">
        <v>2301</v>
      </c>
      <c r="F809" s="7" t="s">
        <v>2547</v>
      </c>
      <c r="G809" s="8">
        <v>41418</v>
      </c>
      <c r="H809" s="7">
        <v>20</v>
      </c>
      <c r="I809" s="7">
        <v>2</v>
      </c>
      <c r="J809" s="9">
        <v>1339</v>
      </c>
    </row>
    <row r="810" spans="1:10" x14ac:dyDescent="0.25">
      <c r="A810" s="6">
        <v>809</v>
      </c>
      <c r="B810" s="1" t="s">
        <v>3358</v>
      </c>
      <c r="C810" s="7" t="s">
        <v>2302</v>
      </c>
      <c r="D810" s="7" t="s">
        <v>2303</v>
      </c>
      <c r="E810" s="7" t="s">
        <v>2304</v>
      </c>
      <c r="F810" s="7" t="s">
        <v>2547</v>
      </c>
      <c r="G810" s="8">
        <v>41418</v>
      </c>
      <c r="H810" s="7">
        <v>365</v>
      </c>
      <c r="I810" s="7">
        <v>26</v>
      </c>
      <c r="J810" s="9">
        <v>104831</v>
      </c>
    </row>
    <row r="811" spans="1:10" x14ac:dyDescent="0.25">
      <c r="A811" s="6">
        <v>810</v>
      </c>
      <c r="B811" s="1" t="s">
        <v>3359</v>
      </c>
      <c r="C811" s="7" t="s">
        <v>2305</v>
      </c>
      <c r="D811" s="7" t="s">
        <v>2306</v>
      </c>
      <c r="E811" s="7" t="s">
        <v>2307</v>
      </c>
      <c r="F811" s="7" t="s">
        <v>2547</v>
      </c>
      <c r="G811" s="8">
        <v>41418</v>
      </c>
      <c r="H811" s="7">
        <v>16</v>
      </c>
      <c r="I811" s="7">
        <v>3</v>
      </c>
      <c r="J811" s="9">
        <v>2946</v>
      </c>
    </row>
    <row r="812" spans="1:10" x14ac:dyDescent="0.25">
      <c r="A812" s="6">
        <v>811</v>
      </c>
      <c r="B812" s="1" t="s">
        <v>3360</v>
      </c>
      <c r="C812" s="7" t="s">
        <v>2308</v>
      </c>
      <c r="D812" s="7" t="s">
        <v>2309</v>
      </c>
      <c r="E812" s="7" t="s">
        <v>2310</v>
      </c>
      <c r="F812" s="7" t="s">
        <v>2547</v>
      </c>
      <c r="G812" s="8">
        <v>41418</v>
      </c>
      <c r="H812" s="7">
        <v>64</v>
      </c>
      <c r="I812" s="7">
        <v>3</v>
      </c>
      <c r="J812" s="9">
        <v>3299</v>
      </c>
    </row>
    <row r="813" spans="1:10" x14ac:dyDescent="0.25">
      <c r="A813" s="6">
        <v>812</v>
      </c>
      <c r="B813" s="1" t="s">
        <v>3361</v>
      </c>
      <c r="C813" s="7" t="s">
        <v>2311</v>
      </c>
      <c r="D813" s="7" t="s">
        <v>2312</v>
      </c>
      <c r="E813" s="7" t="s">
        <v>2313</v>
      </c>
      <c r="F813" s="7" t="s">
        <v>2547</v>
      </c>
      <c r="G813" s="8">
        <v>41418</v>
      </c>
      <c r="H813" s="7">
        <v>12</v>
      </c>
      <c r="I813" s="7">
        <v>0</v>
      </c>
      <c r="J813" s="9">
        <v>4039</v>
      </c>
    </row>
    <row r="814" spans="1:10" x14ac:dyDescent="0.25">
      <c r="A814" s="6">
        <v>813</v>
      </c>
      <c r="B814" s="1" t="s">
        <v>3362</v>
      </c>
      <c r="C814" s="7" t="s">
        <v>2314</v>
      </c>
      <c r="D814" s="7" t="s">
        <v>2315</v>
      </c>
      <c r="E814" s="7" t="s">
        <v>2316</v>
      </c>
      <c r="F814" s="7" t="s">
        <v>2547</v>
      </c>
      <c r="G814" s="8">
        <v>41418</v>
      </c>
      <c r="H814" s="7">
        <v>14</v>
      </c>
      <c r="I814" s="7">
        <v>0</v>
      </c>
      <c r="J814" s="9">
        <v>3886</v>
      </c>
    </row>
    <row r="815" spans="1:10" x14ac:dyDescent="0.25">
      <c r="A815" s="6">
        <v>814</v>
      </c>
      <c r="B815" s="1" t="s">
        <v>3363</v>
      </c>
      <c r="C815" s="7" t="s">
        <v>2317</v>
      </c>
      <c r="D815" s="7" t="s">
        <v>2318</v>
      </c>
      <c r="E815" s="7" t="s">
        <v>2319</v>
      </c>
      <c r="F815" s="7" t="s">
        <v>2547</v>
      </c>
      <c r="G815" s="8">
        <v>41418</v>
      </c>
      <c r="H815" s="7">
        <v>85</v>
      </c>
      <c r="I815" s="7">
        <v>10</v>
      </c>
      <c r="J815" s="9">
        <v>22402</v>
      </c>
    </row>
    <row r="816" spans="1:10" x14ac:dyDescent="0.25">
      <c r="A816" s="6">
        <v>815</v>
      </c>
      <c r="B816" s="1" t="s">
        <v>3364</v>
      </c>
      <c r="C816" s="7" t="s">
        <v>2320</v>
      </c>
      <c r="D816" s="7" t="s">
        <v>2321</v>
      </c>
      <c r="E816" s="7" t="s">
        <v>2322</v>
      </c>
      <c r="F816" s="7" t="s">
        <v>2547</v>
      </c>
      <c r="G816" s="8">
        <v>41416</v>
      </c>
      <c r="H816" s="7">
        <v>37</v>
      </c>
      <c r="I816" s="7">
        <v>1</v>
      </c>
      <c r="J816" s="9">
        <v>33196</v>
      </c>
    </row>
    <row r="817" spans="1:10" x14ac:dyDescent="0.25">
      <c r="A817" s="6">
        <v>816</v>
      </c>
      <c r="B817" s="1" t="s">
        <v>3365</v>
      </c>
      <c r="C817" s="7" t="s">
        <v>2323</v>
      </c>
      <c r="D817" s="7" t="s">
        <v>2324</v>
      </c>
      <c r="E817" s="7" t="s">
        <v>2325</v>
      </c>
      <c r="F817" s="7" t="s">
        <v>2547</v>
      </c>
      <c r="G817" s="8">
        <v>41415</v>
      </c>
      <c r="H817" s="7">
        <v>33</v>
      </c>
      <c r="I817" s="7">
        <v>5</v>
      </c>
      <c r="J817" s="9">
        <v>11268</v>
      </c>
    </row>
    <row r="818" spans="1:10" x14ac:dyDescent="0.25">
      <c r="A818" s="6">
        <v>817</v>
      </c>
      <c r="B818" s="1" t="s">
        <v>3366</v>
      </c>
      <c r="C818" s="7" t="s">
        <v>2326</v>
      </c>
      <c r="D818" s="7" t="s">
        <v>2327</v>
      </c>
      <c r="E818" s="7"/>
      <c r="F818" s="7" t="s">
        <v>2547</v>
      </c>
      <c r="G818" s="8">
        <v>41415</v>
      </c>
      <c r="H818" s="7">
        <v>6</v>
      </c>
      <c r="I818" s="7">
        <v>1</v>
      </c>
      <c r="J818" s="9">
        <v>1054</v>
      </c>
    </row>
    <row r="819" spans="1:10" x14ac:dyDescent="0.25">
      <c r="A819" s="6">
        <v>818</v>
      </c>
      <c r="B819" s="1" t="s">
        <v>3367</v>
      </c>
      <c r="C819" s="7" t="s">
        <v>2328</v>
      </c>
      <c r="D819" s="7" t="s">
        <v>2329</v>
      </c>
      <c r="E819" s="7"/>
      <c r="F819" s="7" t="s">
        <v>2547</v>
      </c>
      <c r="G819" s="8">
        <v>41415</v>
      </c>
      <c r="H819" s="7">
        <v>0</v>
      </c>
      <c r="I819" s="7">
        <v>0</v>
      </c>
      <c r="J819" s="9">
        <v>221</v>
      </c>
    </row>
    <row r="820" spans="1:10" x14ac:dyDescent="0.25">
      <c r="A820" s="6">
        <v>819</v>
      </c>
      <c r="B820" s="1" t="s">
        <v>3368</v>
      </c>
      <c r="C820" s="7" t="s">
        <v>2330</v>
      </c>
      <c r="D820" s="7" t="s">
        <v>2331</v>
      </c>
      <c r="E820" s="7"/>
      <c r="F820" s="7" t="s">
        <v>2547</v>
      </c>
      <c r="G820" s="8">
        <v>41415</v>
      </c>
      <c r="H820" s="7">
        <v>4</v>
      </c>
      <c r="I820" s="7">
        <v>1</v>
      </c>
      <c r="J820" s="9">
        <v>481</v>
      </c>
    </row>
    <row r="821" spans="1:10" x14ac:dyDescent="0.25">
      <c r="A821" s="6">
        <v>820</v>
      </c>
      <c r="B821" s="1" t="s">
        <v>3369</v>
      </c>
      <c r="C821" s="7" t="s">
        <v>2332</v>
      </c>
      <c r="D821" s="7" t="s">
        <v>2333</v>
      </c>
      <c r="E821" s="7"/>
      <c r="F821" s="7" t="s">
        <v>2547</v>
      </c>
      <c r="G821" s="8">
        <v>41415</v>
      </c>
      <c r="H821" s="7">
        <v>2</v>
      </c>
      <c r="I821" s="7">
        <v>0</v>
      </c>
      <c r="J821" s="9">
        <v>186</v>
      </c>
    </row>
    <row r="822" spans="1:10" x14ac:dyDescent="0.25">
      <c r="A822" s="6">
        <v>821</v>
      </c>
      <c r="B822" s="1" t="s">
        <v>3370</v>
      </c>
      <c r="C822" s="7" t="s">
        <v>2334</v>
      </c>
      <c r="D822" s="7" t="s">
        <v>2335</v>
      </c>
      <c r="E822" s="7"/>
      <c r="F822" s="7" t="s">
        <v>2547</v>
      </c>
      <c r="G822" s="8">
        <v>41415</v>
      </c>
      <c r="H822" s="7">
        <v>3</v>
      </c>
      <c r="I822" s="7">
        <v>0</v>
      </c>
      <c r="J822" s="9">
        <v>334</v>
      </c>
    </row>
    <row r="823" spans="1:10" x14ac:dyDescent="0.25">
      <c r="A823" s="6">
        <v>822</v>
      </c>
      <c r="B823" s="1" t="s">
        <v>3371</v>
      </c>
      <c r="C823" s="7" t="s">
        <v>2336</v>
      </c>
      <c r="D823" s="7" t="s">
        <v>2337</v>
      </c>
      <c r="E823" s="7"/>
      <c r="F823" s="7" t="s">
        <v>2547</v>
      </c>
      <c r="G823" s="8">
        <v>41415</v>
      </c>
      <c r="H823" s="7">
        <v>1</v>
      </c>
      <c r="I823" s="7">
        <v>1</v>
      </c>
      <c r="J823" s="9">
        <v>893</v>
      </c>
    </row>
    <row r="824" spans="1:10" x14ac:dyDescent="0.25">
      <c r="A824" s="6">
        <v>823</v>
      </c>
      <c r="B824" s="1" t="s">
        <v>3372</v>
      </c>
      <c r="C824" s="7" t="s">
        <v>2338</v>
      </c>
      <c r="D824" s="7" t="s">
        <v>2339</v>
      </c>
      <c r="E824" s="7"/>
      <c r="F824" s="7" t="s">
        <v>2547</v>
      </c>
      <c r="G824" s="8">
        <v>41415</v>
      </c>
      <c r="H824" s="7">
        <v>6</v>
      </c>
      <c r="I824" s="7">
        <v>0</v>
      </c>
      <c r="J824" s="9">
        <v>1918</v>
      </c>
    </row>
    <row r="825" spans="1:10" x14ac:dyDescent="0.25">
      <c r="A825" s="6">
        <v>824</v>
      </c>
      <c r="B825" s="1" t="s">
        <v>3373</v>
      </c>
      <c r="C825" s="7" t="s">
        <v>2340</v>
      </c>
      <c r="D825" s="7" t="s">
        <v>2341</v>
      </c>
      <c r="E825" s="7" t="s">
        <v>2342</v>
      </c>
      <c r="F825" s="7" t="s">
        <v>2547</v>
      </c>
      <c r="G825" s="8">
        <v>41403</v>
      </c>
      <c r="H825" s="7">
        <v>3</v>
      </c>
      <c r="I825" s="7">
        <v>0</v>
      </c>
      <c r="J825" s="9">
        <v>582</v>
      </c>
    </row>
    <row r="826" spans="1:10" x14ac:dyDescent="0.25">
      <c r="A826" s="6">
        <v>825</v>
      </c>
      <c r="B826" s="1" t="s">
        <v>3374</v>
      </c>
      <c r="C826" s="7" t="s">
        <v>2343</v>
      </c>
      <c r="D826" s="7" t="s">
        <v>2344</v>
      </c>
      <c r="E826" s="7" t="s">
        <v>2345</v>
      </c>
      <c r="F826" s="7" t="s">
        <v>2547</v>
      </c>
      <c r="G826" s="8">
        <v>41403</v>
      </c>
      <c r="H826" s="7">
        <v>57</v>
      </c>
      <c r="I826" s="7">
        <v>3</v>
      </c>
      <c r="J826" s="9">
        <v>5419</v>
      </c>
    </row>
    <row r="827" spans="1:10" x14ac:dyDescent="0.25">
      <c r="A827" s="6">
        <v>826</v>
      </c>
      <c r="B827" s="1" t="s">
        <v>3375</v>
      </c>
      <c r="C827" s="7" t="s">
        <v>2346</v>
      </c>
      <c r="D827" s="7" t="s">
        <v>2347</v>
      </c>
      <c r="E827" s="7" t="s">
        <v>2348</v>
      </c>
      <c r="F827" s="7" t="s">
        <v>2547</v>
      </c>
      <c r="G827" s="8">
        <v>41403</v>
      </c>
      <c r="H827" s="7">
        <v>38</v>
      </c>
      <c r="I827" s="7">
        <v>0</v>
      </c>
      <c r="J827" s="9">
        <v>3939</v>
      </c>
    </row>
    <row r="828" spans="1:10" x14ac:dyDescent="0.25">
      <c r="A828" s="6">
        <v>827</v>
      </c>
      <c r="B828" s="1" t="s">
        <v>3376</v>
      </c>
      <c r="C828" s="7" t="s">
        <v>2349</v>
      </c>
      <c r="D828" s="7" t="s">
        <v>2350</v>
      </c>
      <c r="E828" s="7" t="s">
        <v>2351</v>
      </c>
      <c r="F828" s="7" t="s">
        <v>2547</v>
      </c>
      <c r="G828" s="8">
        <v>41403</v>
      </c>
      <c r="H828" s="7">
        <v>29</v>
      </c>
      <c r="I828" s="7">
        <v>2</v>
      </c>
      <c r="J828" s="9">
        <v>4277</v>
      </c>
    </row>
    <row r="829" spans="1:10" x14ac:dyDescent="0.25">
      <c r="A829" s="6">
        <v>828</v>
      </c>
      <c r="B829" s="1" t="s">
        <v>3377</v>
      </c>
      <c r="C829" s="7" t="s">
        <v>2352</v>
      </c>
      <c r="D829" s="7" t="s">
        <v>2353</v>
      </c>
      <c r="E829" s="7" t="s">
        <v>2354</v>
      </c>
      <c r="F829" s="7" t="s">
        <v>2547</v>
      </c>
      <c r="G829" s="8">
        <v>41403</v>
      </c>
      <c r="H829" s="7">
        <v>14</v>
      </c>
      <c r="I829" s="7">
        <v>3</v>
      </c>
      <c r="J829" s="9">
        <v>9353</v>
      </c>
    </row>
    <row r="830" spans="1:10" x14ac:dyDescent="0.25">
      <c r="A830" s="6">
        <v>829</v>
      </c>
      <c r="B830" s="1" t="s">
        <v>3378</v>
      </c>
      <c r="C830" s="7" t="s">
        <v>2355</v>
      </c>
      <c r="D830" s="7" t="s">
        <v>2356</v>
      </c>
      <c r="E830" s="7" t="s">
        <v>2357</v>
      </c>
      <c r="F830" s="7" t="s">
        <v>2547</v>
      </c>
      <c r="G830" s="8">
        <v>41403</v>
      </c>
      <c r="H830" s="7">
        <v>22</v>
      </c>
      <c r="I830" s="7">
        <v>0</v>
      </c>
      <c r="J830" s="9">
        <v>6225</v>
      </c>
    </row>
    <row r="831" spans="1:10" x14ac:dyDescent="0.25">
      <c r="A831" s="6">
        <v>830</v>
      </c>
      <c r="B831" s="1" t="s">
        <v>3379</v>
      </c>
      <c r="C831" s="7" t="s">
        <v>2358</v>
      </c>
      <c r="D831" s="7" t="s">
        <v>2359</v>
      </c>
      <c r="E831" s="7" t="s">
        <v>2360</v>
      </c>
      <c r="F831" s="7" t="s">
        <v>2547</v>
      </c>
      <c r="G831" s="8">
        <v>41403</v>
      </c>
      <c r="H831" s="7">
        <v>20</v>
      </c>
      <c r="I831" s="7">
        <v>0</v>
      </c>
      <c r="J831" s="9">
        <v>6186</v>
      </c>
    </row>
    <row r="832" spans="1:10" x14ac:dyDescent="0.25">
      <c r="A832" s="6">
        <v>831</v>
      </c>
      <c r="B832" s="1" t="s">
        <v>3380</v>
      </c>
      <c r="C832" s="7" t="s">
        <v>2361</v>
      </c>
      <c r="D832" s="7" t="s">
        <v>2362</v>
      </c>
      <c r="E832" s="7" t="s">
        <v>2363</v>
      </c>
      <c r="F832" s="7" t="s">
        <v>2547</v>
      </c>
      <c r="G832" s="8">
        <v>41403</v>
      </c>
      <c r="H832" s="7">
        <v>1</v>
      </c>
      <c r="I832" s="7">
        <v>0</v>
      </c>
      <c r="J832" s="9">
        <v>513</v>
      </c>
    </row>
    <row r="833" spans="1:10" x14ac:dyDescent="0.25">
      <c r="A833" s="6">
        <v>832</v>
      </c>
      <c r="B833" s="1" t="s">
        <v>3381</v>
      </c>
      <c r="C833" s="7" t="s">
        <v>2364</v>
      </c>
      <c r="D833" s="7" t="s">
        <v>2365</v>
      </c>
      <c r="E833" s="7" t="s">
        <v>2366</v>
      </c>
      <c r="F833" s="7" t="s">
        <v>2547</v>
      </c>
      <c r="G833" s="8">
        <v>41403</v>
      </c>
      <c r="H833" s="7">
        <v>19</v>
      </c>
      <c r="I833" s="7">
        <v>4</v>
      </c>
      <c r="J833" s="9">
        <v>3629</v>
      </c>
    </row>
    <row r="834" spans="1:10" x14ac:dyDescent="0.25">
      <c r="A834" s="6">
        <v>833</v>
      </c>
      <c r="B834" s="1" t="s">
        <v>3382</v>
      </c>
      <c r="C834" s="7" t="s">
        <v>2367</v>
      </c>
      <c r="D834" s="7" t="s">
        <v>2368</v>
      </c>
      <c r="E834" s="7" t="s">
        <v>2369</v>
      </c>
      <c r="F834" s="7" t="s">
        <v>2547</v>
      </c>
      <c r="G834" s="8">
        <v>41403</v>
      </c>
      <c r="H834" s="7">
        <v>17</v>
      </c>
      <c r="I834" s="7">
        <v>1</v>
      </c>
      <c r="J834" s="9">
        <v>2673</v>
      </c>
    </row>
    <row r="835" spans="1:10" x14ac:dyDescent="0.25">
      <c r="A835" s="6">
        <v>834</v>
      </c>
      <c r="B835" s="1" t="s">
        <v>3383</v>
      </c>
      <c r="C835" s="7" t="s">
        <v>2370</v>
      </c>
      <c r="D835" s="7" t="s">
        <v>2371</v>
      </c>
      <c r="E835" s="7" t="s">
        <v>2372</v>
      </c>
      <c r="F835" s="7" t="s">
        <v>2548</v>
      </c>
      <c r="G835" s="8">
        <v>41388</v>
      </c>
      <c r="H835" s="7">
        <v>2</v>
      </c>
      <c r="I835" s="7">
        <v>0</v>
      </c>
      <c r="J835" s="9">
        <v>242</v>
      </c>
    </row>
    <row r="836" spans="1:10" x14ac:dyDescent="0.25">
      <c r="A836" s="6">
        <v>835</v>
      </c>
      <c r="B836" s="1" t="s">
        <v>3384</v>
      </c>
      <c r="C836" s="7" t="s">
        <v>2373</v>
      </c>
      <c r="D836" s="7" t="s">
        <v>2374</v>
      </c>
      <c r="E836" s="7" t="s">
        <v>2375</v>
      </c>
      <c r="F836" s="7" t="s">
        <v>2548</v>
      </c>
      <c r="G836" s="8">
        <v>41386</v>
      </c>
      <c r="H836" s="7">
        <v>1</v>
      </c>
      <c r="I836" s="7">
        <v>1</v>
      </c>
      <c r="J836" s="9">
        <v>135</v>
      </c>
    </row>
    <row r="837" spans="1:10" x14ac:dyDescent="0.25">
      <c r="A837" s="6">
        <v>836</v>
      </c>
      <c r="B837" s="1" t="s">
        <v>3385</v>
      </c>
      <c r="C837" s="7" t="s">
        <v>2376</v>
      </c>
      <c r="D837" s="7" t="s">
        <v>2377</v>
      </c>
      <c r="E837" s="7" t="s">
        <v>2378</v>
      </c>
      <c r="F837" s="7" t="s">
        <v>2548</v>
      </c>
      <c r="G837" s="8">
        <v>41382</v>
      </c>
      <c r="H837" s="7">
        <v>9</v>
      </c>
      <c r="I837" s="7">
        <v>3</v>
      </c>
      <c r="J837" s="9">
        <v>10749</v>
      </c>
    </row>
    <row r="838" spans="1:10" x14ac:dyDescent="0.25">
      <c r="A838" s="6">
        <v>837</v>
      </c>
      <c r="B838" s="1" t="s">
        <v>3386</v>
      </c>
      <c r="C838" s="7" t="s">
        <v>2379</v>
      </c>
      <c r="D838" s="7" t="s">
        <v>2380</v>
      </c>
      <c r="E838" s="7" t="s">
        <v>2381</v>
      </c>
      <c r="F838" s="7" t="s">
        <v>2549</v>
      </c>
      <c r="G838" s="8">
        <v>41346</v>
      </c>
      <c r="H838" s="7">
        <v>17</v>
      </c>
      <c r="I838" s="7">
        <v>3</v>
      </c>
      <c r="J838" s="9">
        <v>3998</v>
      </c>
    </row>
    <row r="839" spans="1:10" x14ac:dyDescent="0.25">
      <c r="A839" s="6">
        <v>838</v>
      </c>
      <c r="B839" s="1" t="s">
        <v>3387</v>
      </c>
      <c r="C839" s="7" t="s">
        <v>2382</v>
      </c>
      <c r="D839" s="7" t="s">
        <v>2383</v>
      </c>
      <c r="E839" s="7" t="s">
        <v>2384</v>
      </c>
      <c r="F839" s="7" t="s">
        <v>2549</v>
      </c>
      <c r="G839" s="8">
        <v>41346</v>
      </c>
      <c r="H839" s="7">
        <v>108</v>
      </c>
      <c r="I839" s="7">
        <v>11</v>
      </c>
      <c r="J839" s="9">
        <v>77719</v>
      </c>
    </row>
    <row r="840" spans="1:10" x14ac:dyDescent="0.25">
      <c r="A840" s="6">
        <v>839</v>
      </c>
      <c r="B840" s="1" t="s">
        <v>3388</v>
      </c>
      <c r="C840" s="7" t="s">
        <v>2385</v>
      </c>
      <c r="D840" s="7" t="s">
        <v>2386</v>
      </c>
      <c r="E840" s="7" t="s">
        <v>2387</v>
      </c>
      <c r="F840" s="7" t="s">
        <v>2549</v>
      </c>
      <c r="G840" s="8">
        <v>41346</v>
      </c>
      <c r="H840" s="7">
        <v>9</v>
      </c>
      <c r="I840" s="7">
        <v>0</v>
      </c>
      <c r="J840" s="9">
        <v>1402</v>
      </c>
    </row>
    <row r="841" spans="1:10" x14ac:dyDescent="0.25">
      <c r="A841" s="6">
        <v>840</v>
      </c>
      <c r="B841" s="1" t="s">
        <v>3389</v>
      </c>
      <c r="C841" s="7" t="s">
        <v>2388</v>
      </c>
      <c r="D841" s="7" t="s">
        <v>2389</v>
      </c>
      <c r="E841" s="7" t="s">
        <v>2390</v>
      </c>
      <c r="F841" s="7" t="s">
        <v>2549</v>
      </c>
      <c r="G841" s="8">
        <v>41345</v>
      </c>
      <c r="H841" s="7">
        <v>0</v>
      </c>
      <c r="I841" s="7">
        <v>0</v>
      </c>
      <c r="J841" s="9">
        <v>116</v>
      </c>
    </row>
    <row r="842" spans="1:10" x14ac:dyDescent="0.25">
      <c r="A842" s="6">
        <v>841</v>
      </c>
      <c r="B842" s="1" t="s">
        <v>3390</v>
      </c>
      <c r="C842" s="7" t="s">
        <v>2391</v>
      </c>
      <c r="D842" s="7" t="s">
        <v>2392</v>
      </c>
      <c r="E842" s="7" t="s">
        <v>2393</v>
      </c>
      <c r="F842" s="7" t="s">
        <v>2549</v>
      </c>
      <c r="G842" s="8">
        <v>41340</v>
      </c>
      <c r="H842" s="7">
        <v>3</v>
      </c>
      <c r="I842" s="7">
        <v>0</v>
      </c>
      <c r="J842" s="9">
        <v>642</v>
      </c>
    </row>
    <row r="843" spans="1:10" x14ac:dyDescent="0.25">
      <c r="A843" s="6">
        <v>842</v>
      </c>
      <c r="B843" s="1" t="s">
        <v>3391</v>
      </c>
      <c r="C843" s="7" t="s">
        <v>2394</v>
      </c>
      <c r="D843" s="7" t="s">
        <v>2395</v>
      </c>
      <c r="E843" s="7" t="s">
        <v>2396</v>
      </c>
      <c r="F843" s="7" t="s">
        <v>2549</v>
      </c>
      <c r="G843" s="8">
        <v>41340</v>
      </c>
      <c r="H843" s="7">
        <v>7</v>
      </c>
      <c r="I843" s="7">
        <v>2</v>
      </c>
      <c r="J843" s="9">
        <v>3511</v>
      </c>
    </row>
    <row r="844" spans="1:10" x14ac:dyDescent="0.25">
      <c r="A844" s="6">
        <v>843</v>
      </c>
      <c r="B844" s="1" t="s">
        <v>3392</v>
      </c>
      <c r="C844" s="7" t="s">
        <v>2397</v>
      </c>
      <c r="D844" s="7" t="s">
        <v>2398</v>
      </c>
      <c r="E844" s="7" t="s">
        <v>2399</v>
      </c>
      <c r="F844" s="7" t="s">
        <v>2549</v>
      </c>
      <c r="G844" s="8">
        <v>41338</v>
      </c>
      <c r="H844" s="7">
        <v>44</v>
      </c>
      <c r="I844" s="7">
        <v>2</v>
      </c>
      <c r="J844" s="9">
        <v>10038</v>
      </c>
    </row>
    <row r="845" spans="1:10" x14ac:dyDescent="0.25">
      <c r="A845" s="6">
        <v>844</v>
      </c>
      <c r="B845" s="1" t="s">
        <v>3393</v>
      </c>
      <c r="C845" s="7" t="s">
        <v>2400</v>
      </c>
      <c r="D845" s="7" t="s">
        <v>2401</v>
      </c>
      <c r="E845" s="7" t="s">
        <v>2402</v>
      </c>
      <c r="F845" s="7" t="s">
        <v>2549</v>
      </c>
      <c r="G845" s="8">
        <v>41338</v>
      </c>
      <c r="H845" s="7">
        <v>39</v>
      </c>
      <c r="I845" s="7">
        <v>1</v>
      </c>
      <c r="J845" s="9">
        <v>8822</v>
      </c>
    </row>
    <row r="846" spans="1:10" x14ac:dyDescent="0.25">
      <c r="A846" s="6">
        <v>845</v>
      </c>
      <c r="B846" s="1" t="s">
        <v>3394</v>
      </c>
      <c r="C846" s="7" t="s">
        <v>2403</v>
      </c>
      <c r="D846" s="7" t="s">
        <v>2404</v>
      </c>
      <c r="E846" s="7" t="s">
        <v>2405</v>
      </c>
      <c r="F846" s="7" t="s">
        <v>2549</v>
      </c>
      <c r="G846" s="8">
        <v>41337</v>
      </c>
      <c r="H846" s="7">
        <v>34</v>
      </c>
      <c r="I846" s="7">
        <v>4</v>
      </c>
      <c r="J846" s="9">
        <v>3612</v>
      </c>
    </row>
    <row r="847" spans="1:10" x14ac:dyDescent="0.25">
      <c r="A847" s="6">
        <v>846</v>
      </c>
      <c r="B847" s="1" t="s">
        <v>3395</v>
      </c>
      <c r="C847" s="7" t="s">
        <v>2406</v>
      </c>
      <c r="D847" s="7" t="s">
        <v>2407</v>
      </c>
      <c r="E847" s="7" t="s">
        <v>2408</v>
      </c>
      <c r="F847" s="7" t="s">
        <v>2549</v>
      </c>
      <c r="G847" s="8">
        <v>41337</v>
      </c>
      <c r="H847" s="7">
        <v>9</v>
      </c>
      <c r="I847" s="7">
        <v>1</v>
      </c>
      <c r="J847" s="9">
        <v>686</v>
      </c>
    </row>
    <row r="848" spans="1:10" x14ac:dyDescent="0.25">
      <c r="A848" s="6">
        <v>847</v>
      </c>
      <c r="B848" s="1" t="s">
        <v>3396</v>
      </c>
      <c r="C848" s="7" t="s">
        <v>2409</v>
      </c>
      <c r="D848" s="7" t="s">
        <v>2410</v>
      </c>
      <c r="E848" s="7" t="s">
        <v>2411</v>
      </c>
      <c r="F848" s="7" t="s">
        <v>2549</v>
      </c>
      <c r="G848" s="8">
        <v>41337</v>
      </c>
      <c r="H848" s="7">
        <v>39</v>
      </c>
      <c r="I848" s="7">
        <v>1</v>
      </c>
      <c r="J848" s="9">
        <v>5784</v>
      </c>
    </row>
    <row r="849" spans="1:10" x14ac:dyDescent="0.25">
      <c r="A849" s="6">
        <v>848</v>
      </c>
      <c r="B849" s="1" t="s">
        <v>3397</v>
      </c>
      <c r="C849" s="7" t="s">
        <v>2412</v>
      </c>
      <c r="D849" s="7" t="s">
        <v>2413</v>
      </c>
      <c r="E849" s="7" t="s">
        <v>2414</v>
      </c>
      <c r="F849" s="7" t="s">
        <v>2549</v>
      </c>
      <c r="G849" s="8">
        <v>41334</v>
      </c>
      <c r="H849" s="7">
        <v>0</v>
      </c>
      <c r="I849" s="7">
        <v>0</v>
      </c>
      <c r="J849" s="9">
        <v>372</v>
      </c>
    </row>
    <row r="850" spans="1:10" x14ac:dyDescent="0.25">
      <c r="A850" s="6">
        <v>849</v>
      </c>
      <c r="B850" s="1" t="s">
        <v>3398</v>
      </c>
      <c r="C850" s="7" t="s">
        <v>2415</v>
      </c>
      <c r="D850" s="7" t="s">
        <v>2416</v>
      </c>
      <c r="E850" s="7" t="s">
        <v>2417</v>
      </c>
      <c r="F850" s="7" t="s">
        <v>2549</v>
      </c>
      <c r="G850" s="8">
        <v>41334</v>
      </c>
      <c r="H850" s="7">
        <v>8</v>
      </c>
      <c r="I850" s="7">
        <v>2</v>
      </c>
      <c r="J850" s="9">
        <v>1404</v>
      </c>
    </row>
    <row r="851" spans="1:10" x14ac:dyDescent="0.25">
      <c r="A851" s="6">
        <v>850</v>
      </c>
      <c r="B851" s="1" t="s">
        <v>3399</v>
      </c>
      <c r="C851" s="7" t="s">
        <v>2418</v>
      </c>
      <c r="D851" s="7" t="s">
        <v>2419</v>
      </c>
      <c r="E851" s="7" t="s">
        <v>2414</v>
      </c>
      <c r="F851" s="7" t="s">
        <v>2549</v>
      </c>
      <c r="G851" s="8">
        <v>41334</v>
      </c>
      <c r="H851" s="7">
        <v>0</v>
      </c>
      <c r="I851" s="7">
        <v>0</v>
      </c>
      <c r="J851" s="9">
        <v>81</v>
      </c>
    </row>
    <row r="852" spans="1:10" x14ac:dyDescent="0.25">
      <c r="A852" s="6">
        <v>851</v>
      </c>
      <c r="B852" s="1" t="s">
        <v>3400</v>
      </c>
      <c r="C852" s="7" t="s">
        <v>2420</v>
      </c>
      <c r="D852" s="7" t="s">
        <v>2421</v>
      </c>
      <c r="E852" s="7" t="s">
        <v>2414</v>
      </c>
      <c r="F852" s="7" t="s">
        <v>2549</v>
      </c>
      <c r="G852" s="8">
        <v>41334</v>
      </c>
      <c r="H852" s="7">
        <v>2</v>
      </c>
      <c r="I852" s="7">
        <v>0</v>
      </c>
      <c r="J852" s="9">
        <v>179</v>
      </c>
    </row>
    <row r="853" spans="1:10" x14ac:dyDescent="0.25">
      <c r="A853" s="6">
        <v>852</v>
      </c>
      <c r="B853" s="1" t="s">
        <v>3401</v>
      </c>
      <c r="C853" s="7" t="s">
        <v>2422</v>
      </c>
      <c r="D853" s="7" t="s">
        <v>2423</v>
      </c>
      <c r="E853" s="7" t="s">
        <v>2414</v>
      </c>
      <c r="F853" s="7" t="s">
        <v>2549</v>
      </c>
      <c r="G853" s="8">
        <v>41334</v>
      </c>
      <c r="H853" s="7">
        <v>20</v>
      </c>
      <c r="I853" s="7">
        <v>5</v>
      </c>
      <c r="J853" s="9">
        <v>5660</v>
      </c>
    </row>
    <row r="854" spans="1:10" x14ac:dyDescent="0.25">
      <c r="A854" s="6">
        <v>853</v>
      </c>
      <c r="B854" s="1" t="s">
        <v>3402</v>
      </c>
      <c r="C854" s="7" t="s">
        <v>2424</v>
      </c>
      <c r="D854" s="7" t="s">
        <v>2425</v>
      </c>
      <c r="E854" s="7" t="s">
        <v>2414</v>
      </c>
      <c r="F854" s="7" t="s">
        <v>2549</v>
      </c>
      <c r="G854" s="8">
        <v>41334</v>
      </c>
      <c r="H854" s="7">
        <v>0</v>
      </c>
      <c r="I854" s="7">
        <v>0</v>
      </c>
      <c r="J854" s="9">
        <v>114</v>
      </c>
    </row>
    <row r="855" spans="1:10" x14ac:dyDescent="0.25">
      <c r="A855" s="6">
        <v>854</v>
      </c>
      <c r="B855" s="1" t="s">
        <v>3403</v>
      </c>
      <c r="C855" s="7" t="s">
        <v>2426</v>
      </c>
      <c r="D855" s="7" t="s">
        <v>2427</v>
      </c>
      <c r="E855" s="7" t="s">
        <v>2414</v>
      </c>
      <c r="F855" s="7" t="s">
        <v>2549</v>
      </c>
      <c r="G855" s="8">
        <v>41334</v>
      </c>
      <c r="H855" s="7">
        <v>1</v>
      </c>
      <c r="I855" s="7">
        <v>0</v>
      </c>
      <c r="J855" s="9">
        <v>76</v>
      </c>
    </row>
    <row r="856" spans="1:10" x14ac:dyDescent="0.25">
      <c r="A856" s="6">
        <v>855</v>
      </c>
      <c r="B856" s="1" t="s">
        <v>3404</v>
      </c>
      <c r="C856" s="7" t="s">
        <v>2428</v>
      </c>
      <c r="D856" s="7" t="s">
        <v>2429</v>
      </c>
      <c r="E856" s="7" t="s">
        <v>2414</v>
      </c>
      <c r="F856" s="7" t="s">
        <v>2549</v>
      </c>
      <c r="G856" s="8">
        <v>41334</v>
      </c>
      <c r="H856" s="7">
        <v>3</v>
      </c>
      <c r="I856" s="7">
        <v>2</v>
      </c>
      <c r="J856" s="9">
        <v>228</v>
      </c>
    </row>
    <row r="857" spans="1:10" x14ac:dyDescent="0.25">
      <c r="A857" s="6">
        <v>856</v>
      </c>
      <c r="B857" s="1" t="s">
        <v>3405</v>
      </c>
      <c r="C857" s="7" t="s">
        <v>2430</v>
      </c>
      <c r="D857" s="7" t="s">
        <v>2431</v>
      </c>
      <c r="E857" s="7" t="s">
        <v>2414</v>
      </c>
      <c r="F857" s="7" t="s">
        <v>2549</v>
      </c>
      <c r="G857" s="8">
        <v>41334</v>
      </c>
      <c r="H857" s="7">
        <v>5</v>
      </c>
      <c r="I857" s="7">
        <v>0</v>
      </c>
      <c r="J857" s="9">
        <v>1231</v>
      </c>
    </row>
    <row r="858" spans="1:10" x14ac:dyDescent="0.25">
      <c r="A858" s="6">
        <v>857</v>
      </c>
      <c r="B858" s="1" t="s">
        <v>3406</v>
      </c>
      <c r="C858" s="7" t="s">
        <v>2432</v>
      </c>
      <c r="D858" s="7" t="s">
        <v>2433</v>
      </c>
      <c r="E858" s="7" t="s">
        <v>2414</v>
      </c>
      <c r="F858" s="7" t="s">
        <v>2549</v>
      </c>
      <c r="G858" s="8">
        <v>41334</v>
      </c>
      <c r="H858" s="7">
        <v>14</v>
      </c>
      <c r="I858" s="7">
        <v>1</v>
      </c>
      <c r="J858" s="9">
        <v>3047</v>
      </c>
    </row>
    <row r="859" spans="1:10" x14ac:dyDescent="0.25">
      <c r="A859" s="6">
        <v>858</v>
      </c>
      <c r="B859" s="1" t="s">
        <v>3407</v>
      </c>
      <c r="C859" s="7" t="s">
        <v>2434</v>
      </c>
      <c r="D859" s="7" t="s">
        <v>2435</v>
      </c>
      <c r="E859" s="7" t="s">
        <v>2436</v>
      </c>
      <c r="F859" s="7" t="s">
        <v>2549</v>
      </c>
      <c r="G859" s="8">
        <v>41334</v>
      </c>
      <c r="H859" s="7">
        <v>1</v>
      </c>
      <c r="I859" s="7">
        <v>0</v>
      </c>
      <c r="J859" s="9">
        <v>163</v>
      </c>
    </row>
    <row r="860" spans="1:10" x14ac:dyDescent="0.25">
      <c r="A860" s="6">
        <v>859</v>
      </c>
      <c r="B860" s="1" t="s">
        <v>3408</v>
      </c>
      <c r="C860" s="7" t="s">
        <v>2437</v>
      </c>
      <c r="D860" s="7" t="s">
        <v>2438</v>
      </c>
      <c r="E860" s="7" t="s">
        <v>2436</v>
      </c>
      <c r="F860" s="7" t="s">
        <v>2549</v>
      </c>
      <c r="G860" s="8">
        <v>41334</v>
      </c>
      <c r="H860" s="7">
        <v>34</v>
      </c>
      <c r="I860" s="7">
        <v>7</v>
      </c>
      <c r="J860" s="9">
        <v>5761</v>
      </c>
    </row>
    <row r="861" spans="1:10" x14ac:dyDescent="0.25">
      <c r="A861" s="6">
        <v>860</v>
      </c>
      <c r="B861" s="1" t="s">
        <v>3409</v>
      </c>
      <c r="C861" s="7" t="s">
        <v>2439</v>
      </c>
      <c r="D861" s="7" t="s">
        <v>2440</v>
      </c>
      <c r="E861" s="7" t="s">
        <v>2436</v>
      </c>
      <c r="F861" s="7" t="s">
        <v>2549</v>
      </c>
      <c r="G861" s="8">
        <v>41334</v>
      </c>
      <c r="H861" s="7">
        <v>22</v>
      </c>
      <c r="I861" s="7">
        <v>1</v>
      </c>
      <c r="J861" s="9">
        <v>4372</v>
      </c>
    </row>
    <row r="862" spans="1:10" x14ac:dyDescent="0.25">
      <c r="A862" s="6">
        <v>861</v>
      </c>
      <c r="B862" s="1" t="s">
        <v>3410</v>
      </c>
      <c r="C862" s="7" t="s">
        <v>2441</v>
      </c>
      <c r="D862" s="7" t="s">
        <v>2442</v>
      </c>
      <c r="E862" s="7" t="s">
        <v>2436</v>
      </c>
      <c r="F862" s="7" t="s">
        <v>2549</v>
      </c>
      <c r="G862" s="8">
        <v>41334</v>
      </c>
      <c r="H862" s="7">
        <v>1</v>
      </c>
      <c r="I862" s="7">
        <v>2</v>
      </c>
      <c r="J862" s="9">
        <v>349</v>
      </c>
    </row>
    <row r="863" spans="1:10" x14ac:dyDescent="0.25">
      <c r="A863" s="6">
        <v>862</v>
      </c>
      <c r="B863" s="1" t="s">
        <v>3411</v>
      </c>
      <c r="C863" s="7" t="s">
        <v>2443</v>
      </c>
      <c r="D863" s="7" t="s">
        <v>2444</v>
      </c>
      <c r="E863" s="7" t="s">
        <v>2445</v>
      </c>
      <c r="F863" s="7" t="s">
        <v>2549</v>
      </c>
      <c r="G863" s="8">
        <v>41334</v>
      </c>
      <c r="H863" s="7">
        <v>4</v>
      </c>
      <c r="I863" s="7">
        <v>0</v>
      </c>
      <c r="J863" s="9">
        <v>577</v>
      </c>
    </row>
    <row r="864" spans="1:10" x14ac:dyDescent="0.25">
      <c r="A864" s="6">
        <v>863</v>
      </c>
      <c r="B864" s="1" t="s">
        <v>3412</v>
      </c>
      <c r="C864" s="7" t="s">
        <v>2446</v>
      </c>
      <c r="D864" s="7" t="s">
        <v>2447</v>
      </c>
      <c r="E864" s="7" t="s">
        <v>2445</v>
      </c>
      <c r="F864" s="7" t="s">
        <v>2549</v>
      </c>
      <c r="G864" s="8">
        <v>41334</v>
      </c>
      <c r="H864" s="7">
        <v>7</v>
      </c>
      <c r="I864" s="7">
        <v>1</v>
      </c>
      <c r="J864" s="9">
        <v>573</v>
      </c>
    </row>
    <row r="865" spans="1:10" x14ac:dyDescent="0.25">
      <c r="A865" s="6">
        <v>864</v>
      </c>
      <c r="B865" s="1" t="s">
        <v>3413</v>
      </c>
      <c r="C865" s="7" t="s">
        <v>2448</v>
      </c>
      <c r="D865" s="7" t="s">
        <v>2449</v>
      </c>
      <c r="E865" s="7" t="s">
        <v>2445</v>
      </c>
      <c r="F865" s="7" t="s">
        <v>2549</v>
      </c>
      <c r="G865" s="8">
        <v>41334</v>
      </c>
      <c r="H865" s="7">
        <v>4</v>
      </c>
      <c r="I865" s="7">
        <v>1</v>
      </c>
      <c r="J865" s="9">
        <v>834</v>
      </c>
    </row>
    <row r="866" spans="1:10" x14ac:dyDescent="0.25">
      <c r="A866" s="6">
        <v>865</v>
      </c>
      <c r="B866" s="1" t="s">
        <v>3414</v>
      </c>
      <c r="C866" s="7" t="s">
        <v>2450</v>
      </c>
      <c r="D866" s="7" t="s">
        <v>2451</v>
      </c>
      <c r="E866" s="7" t="s">
        <v>2445</v>
      </c>
      <c r="F866" s="7" t="s">
        <v>2549</v>
      </c>
      <c r="G866" s="8">
        <v>41334</v>
      </c>
      <c r="H866" s="7">
        <v>10</v>
      </c>
      <c r="I866" s="7">
        <v>0</v>
      </c>
      <c r="J866" s="9">
        <v>4828</v>
      </c>
    </row>
    <row r="867" spans="1:10" x14ac:dyDescent="0.25">
      <c r="A867" s="6">
        <v>866</v>
      </c>
      <c r="B867" s="1" t="s">
        <v>3415</v>
      </c>
      <c r="C867" s="7" t="s">
        <v>2452</v>
      </c>
      <c r="D867" s="7" t="s">
        <v>2453</v>
      </c>
      <c r="E867" s="7" t="s">
        <v>2445</v>
      </c>
      <c r="F867" s="7" t="s">
        <v>2549</v>
      </c>
      <c r="G867" s="8">
        <v>41334</v>
      </c>
      <c r="H867" s="7">
        <v>6</v>
      </c>
      <c r="I867" s="7">
        <v>2</v>
      </c>
      <c r="J867" s="9">
        <v>1261</v>
      </c>
    </row>
    <row r="868" spans="1:10" x14ac:dyDescent="0.25">
      <c r="A868" s="6">
        <v>867</v>
      </c>
      <c r="B868" s="1" t="s">
        <v>3416</v>
      </c>
      <c r="C868" s="7" t="s">
        <v>2454</v>
      </c>
      <c r="D868" s="7" t="s">
        <v>2455</v>
      </c>
      <c r="E868" s="7" t="s">
        <v>2445</v>
      </c>
      <c r="F868" s="7" t="s">
        <v>2549</v>
      </c>
      <c r="G868" s="8">
        <v>41334</v>
      </c>
      <c r="H868" s="7">
        <v>1</v>
      </c>
      <c r="I868" s="7">
        <v>0</v>
      </c>
      <c r="J868" s="9">
        <v>580</v>
      </c>
    </row>
    <row r="869" spans="1:10" x14ac:dyDescent="0.25">
      <c r="A869" s="6">
        <v>868</v>
      </c>
      <c r="B869" s="1" t="s">
        <v>3417</v>
      </c>
      <c r="C869" s="7" t="s">
        <v>2456</v>
      </c>
      <c r="D869" s="7" t="s">
        <v>2457</v>
      </c>
      <c r="E869" s="7" t="s">
        <v>2445</v>
      </c>
      <c r="F869" s="7" t="s">
        <v>2549</v>
      </c>
      <c r="G869" s="8">
        <v>41334</v>
      </c>
      <c r="H869" s="7">
        <v>38</v>
      </c>
      <c r="I869" s="7">
        <v>3</v>
      </c>
      <c r="J869" s="9">
        <v>9102</v>
      </c>
    </row>
    <row r="870" spans="1:10" x14ac:dyDescent="0.25">
      <c r="A870" s="6">
        <v>869</v>
      </c>
      <c r="B870" s="1" t="s">
        <v>3418</v>
      </c>
      <c r="C870" s="7" t="s">
        <v>2458</v>
      </c>
      <c r="D870" s="7" t="s">
        <v>2459</v>
      </c>
      <c r="E870" s="7" t="s">
        <v>2414</v>
      </c>
      <c r="F870" s="7" t="s">
        <v>2549</v>
      </c>
      <c r="G870" s="8">
        <v>41334</v>
      </c>
      <c r="H870" s="7">
        <v>66</v>
      </c>
      <c r="I870" s="7">
        <v>15</v>
      </c>
      <c r="J870" s="9">
        <v>18714</v>
      </c>
    </row>
    <row r="871" spans="1:10" x14ac:dyDescent="0.25">
      <c r="A871" s="6">
        <v>870</v>
      </c>
      <c r="B871" s="1" t="s">
        <v>3419</v>
      </c>
      <c r="C871" s="7" t="s">
        <v>2460</v>
      </c>
      <c r="D871" s="7" t="s">
        <v>2461</v>
      </c>
      <c r="E871" s="7" t="s">
        <v>2445</v>
      </c>
      <c r="F871" s="7" t="s">
        <v>2549</v>
      </c>
      <c r="G871" s="8">
        <v>41334</v>
      </c>
      <c r="H871" s="7">
        <v>217</v>
      </c>
      <c r="I871" s="7">
        <v>17</v>
      </c>
      <c r="J871" s="9">
        <v>42827</v>
      </c>
    </row>
    <row r="872" spans="1:10" x14ac:dyDescent="0.25">
      <c r="A872" s="6">
        <v>871</v>
      </c>
      <c r="B872" s="1" t="s">
        <v>3420</v>
      </c>
      <c r="C872" s="7" t="s">
        <v>2462</v>
      </c>
      <c r="D872" s="7" t="s">
        <v>2463</v>
      </c>
      <c r="E872" s="7" t="s">
        <v>2414</v>
      </c>
      <c r="F872" s="7" t="s">
        <v>2549</v>
      </c>
      <c r="G872" s="8">
        <v>41334</v>
      </c>
      <c r="H872" s="7">
        <v>4</v>
      </c>
      <c r="I872" s="7">
        <v>0</v>
      </c>
      <c r="J872" s="9">
        <v>195</v>
      </c>
    </row>
    <row r="873" spans="1:10" x14ac:dyDescent="0.25">
      <c r="A873" s="6">
        <v>872</v>
      </c>
      <c r="B873" s="1" t="s">
        <v>3421</v>
      </c>
      <c r="C873" s="7" t="s">
        <v>2464</v>
      </c>
      <c r="D873" s="7" t="s">
        <v>2465</v>
      </c>
      <c r="E873" s="7" t="s">
        <v>2466</v>
      </c>
      <c r="F873" s="7" t="s">
        <v>2549</v>
      </c>
      <c r="G873" s="8">
        <v>41334</v>
      </c>
      <c r="H873" s="7">
        <v>69</v>
      </c>
      <c r="I873" s="7">
        <v>7</v>
      </c>
      <c r="J873" s="9">
        <v>34523</v>
      </c>
    </row>
    <row r="874" spans="1:10" x14ac:dyDescent="0.25">
      <c r="A874" s="6">
        <v>873</v>
      </c>
      <c r="B874" s="1" t="s">
        <v>3422</v>
      </c>
      <c r="C874" s="7" t="s">
        <v>2467</v>
      </c>
      <c r="D874" s="7" t="s">
        <v>2468</v>
      </c>
      <c r="E874" s="7" t="s">
        <v>2469</v>
      </c>
      <c r="F874" s="7" t="s">
        <v>2549</v>
      </c>
      <c r="G874" s="8">
        <v>41334</v>
      </c>
      <c r="H874" s="7">
        <v>99</v>
      </c>
      <c r="I874" s="7">
        <v>10</v>
      </c>
      <c r="J874" s="9">
        <v>33182</v>
      </c>
    </row>
    <row r="875" spans="1:10" x14ac:dyDescent="0.25">
      <c r="A875" s="6">
        <v>874</v>
      </c>
      <c r="B875" s="1" t="s">
        <v>3423</v>
      </c>
      <c r="C875" s="7" t="s">
        <v>2470</v>
      </c>
      <c r="D875" s="7" t="s">
        <v>2471</v>
      </c>
      <c r="E875" s="7" t="s">
        <v>2472</v>
      </c>
      <c r="F875" s="7" t="s">
        <v>2549</v>
      </c>
      <c r="G875" s="8">
        <v>41334</v>
      </c>
      <c r="H875" s="7">
        <v>94</v>
      </c>
      <c r="I875" s="7">
        <v>3</v>
      </c>
      <c r="J875" s="9">
        <v>30434</v>
      </c>
    </row>
    <row r="876" spans="1:10" x14ac:dyDescent="0.25">
      <c r="A876" s="10">
        <v>875</v>
      </c>
      <c r="B876" s="11" t="s">
        <v>3424</v>
      </c>
      <c r="C876" s="12" t="s">
        <v>2473</v>
      </c>
      <c r="D876" s="12" t="s">
        <v>2474</v>
      </c>
      <c r="E876" s="12" t="s">
        <v>2475</v>
      </c>
      <c r="F876" s="12" t="s">
        <v>2549</v>
      </c>
      <c r="G876" s="13">
        <v>41334</v>
      </c>
      <c r="H876" s="12">
        <v>111</v>
      </c>
      <c r="I876" s="12">
        <v>11</v>
      </c>
      <c r="J876" s="14">
        <v>47692</v>
      </c>
    </row>
  </sheetData>
  <hyperlinks>
    <hyperlink ref="B2" r:id="rId1" xr:uid="{5C21B8B5-6680-4149-96F9-F4874D4A4D6C}"/>
  </hyperlinks>
  <pageMargins left="0.75" right="0.75" top="1" bottom="1" header="0.5" footer="0.5"/>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BF5D-1AC2-4666-B7C3-9D566C4C2EC1}">
  <dimension ref="A1"/>
  <sheetViews>
    <sheetView showGridLines="0" tabSelected="1" topLeftCell="A2" zoomScale="112" workbookViewId="0">
      <selection activeCell="A14" sqref="A14"/>
    </sheetView>
  </sheetViews>
  <sheetFormatPr defaultRowHeight="15" x14ac:dyDescent="0.25"/>
  <cols>
    <col min="1" max="16384" width="9.140625" style="17"/>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ACE9-942B-4999-969D-E674CC231CA8}">
  <dimension ref="A1"/>
  <sheetViews>
    <sheetView topLeftCell="A94" workbookViewId="0">
      <selection activeCell="A108" sqref="A10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dashboard</vt:lpstr>
      <vt:lpstr>Sheet3</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Vikas Maurya</cp:lastModifiedBy>
  <dcterms:created xsi:type="dcterms:W3CDTF">2025-01-06T12:06:49Z</dcterms:created>
  <dcterms:modified xsi:type="dcterms:W3CDTF">2025-01-07T16:33:06Z</dcterms:modified>
</cp:coreProperties>
</file>