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victorbarbarich/PycharmProjects/ESG-defaults/"/>
    </mc:Choice>
  </mc:AlternateContent>
  <xr:revisionPtr revIDLastSave="0" documentId="13_ncr:1_{F35AED31-6968-384A-A122-507BBEBA5515}" xr6:coauthVersionLast="47" xr6:coauthVersionMax="47" xr10:uidLastSave="{00000000-0000-0000-0000-000000000000}"/>
  <bookViews>
    <workbookView xWindow="0" yWindow="760" windowWidth="30240" windowHeight="17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<sst xmlns="http://schemas.openxmlformats.org/spreadsheetml/2006/main" count="22" uniqueCount="22">
  <si>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Total-Score</t>
  </si>
  <si>
    <t>E-Score</t>
  </si>
  <si>
    <t>S-Score</t>
  </si>
  <si>
    <t>G-Score</t>
  </si>
  <si>
    <t>Adj Close</t>
  </si>
  <si>
    <t>Linear_R2</t>
  </si>
  <si>
    <t>linear_w_T</t>
  </si>
  <si>
    <t>linear_w_E</t>
  </si>
  <si>
    <t>linear_w_S</t>
  </si>
  <si>
    <t>linear_w_G</t>
  </si>
  <si>
    <t>RIO.L</t>
  </si>
  <si>
    <t>YNDX.ME</t>
  </si>
  <si>
    <t>TATN.ME</t>
  </si>
  <si>
    <t>LKOH.ME</t>
  </si>
  <si>
    <t>GMKN.ME</t>
  </si>
  <si>
    <t>CCH.L</t>
  </si>
  <si>
    <t>AZN.L</t>
  </si>
  <si>
    <t>CHMF.ME</t>
  </si>
  <si>
    <t>BRBY.L</t>
  </si>
  <si>
    <t>CNA.L</t>
  </si>
  <si>
    <t>Корреляция с Adj Close</t>
  </si>
  <si>
    <t>Веса линейной модели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</si>
</sst>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NumberFormat="1" applyFont="1"/>
    <xf numFmtId="0" fontId="0" fillId="0" borderId="2" xfId="0" applyBorder="1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3"/>
  <sheetViews>
    <sheetView tabSelected="1" zoomScale="200" workbookViewId="0">
      <selection activeCell="C2" sqref="C2:L2"/>
    </sheetView>
  </sheetViews>
  <sheetFormatPr baseColWidth="10" defaultColWidth="8.83203125" defaultRowHeight="15" x14ac:dyDescent="0.2"/>
  <cols>
    <col min="2" max="12" width="10.1640625" customWidth="1"/>
  </cols>
  <sheetData>
    <row r="2" spans="2:12" x14ac:dyDescent="0.2">
      <c r="C2" s="3" t="s">
        <v>20</v>
      </c>
      <c r="D2" s="3"/>
      <c r="E2" s="3"/>
      <c r="F2" s="3"/>
      <c r="G2" s="3"/>
      <c r="I2" s="3" t="s">
        <v>21</v>
      </c>
      <c r="J2" s="3"/>
      <c r="K2" s="3"/>
      <c r="L2" s="3"/>
    </row>
    <row r="3" spans="2:12" x14ac:dyDescent="0.2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</row>
    <row r="4" spans="2:12" x14ac:dyDescent="0.2">
      <c r="B4" s="1" t="s">
        <v>10</v>
      </c>
      <c r="C4" s="2">
        <v>-0.8939885546768912</v>
      </c>
      <c r="D4" s="2">
        <v>-0.87685739116835737</v>
      </c>
      <c r="E4" s="2">
        <v>0.88728377380945489</v>
      </c>
      <c r="F4" s="2">
        <v>-0.90070973218571371</v>
      </c>
      <c r="G4" s="2">
        <v>1</v>
      </c>
      <c r="H4" s="2">
        <v>0.85237550525979333</v>
      </c>
      <c r="I4" s="2">
        <v>9.9704988974032656</v>
      </c>
      <c r="J4" s="2">
        <v>-59.457023766094572</v>
      </c>
      <c r="K4" s="2">
        <v>80.031013666270923</v>
      </c>
      <c r="L4" s="2">
        <v>-48.425441216307043</v>
      </c>
    </row>
    <row r="5" spans="2:12" x14ac:dyDescent="0.2">
      <c r="B5" s="1" t="s">
        <v>11</v>
      </c>
      <c r="C5" s="2">
        <v>-0.95338995326142328</v>
      </c>
      <c r="D5" s="2">
        <v>-0.66219974184120223</v>
      </c>
      <c r="E5" s="2">
        <v>-0.81320198730265003</v>
      </c>
      <c r="F5" s="2">
        <v>-0.89940401980014473</v>
      </c>
      <c r="G5" s="2">
        <v>1</v>
      </c>
      <c r="H5" s="2">
        <v>0.92298388810442145</v>
      </c>
      <c r="I5" s="2">
        <v>88.89388839653715</v>
      </c>
      <c r="J5" s="2">
        <v>-119.8809106644008</v>
      </c>
      <c r="K5" s="2">
        <v>-108.9385710723795</v>
      </c>
      <c r="L5" s="2">
        <v>-56.638440320041163</v>
      </c>
    </row>
    <row r="6" spans="2:12" x14ac:dyDescent="0.2">
      <c r="B6" s="1" t="s">
        <v>12</v>
      </c>
      <c r="C6" s="2">
        <v>-0.82744268532757392</v>
      </c>
      <c r="D6" s="2">
        <v>-0.67161407086650049</v>
      </c>
      <c r="E6" s="2">
        <v>-0.84227821369235034</v>
      </c>
      <c r="F6" s="2">
        <v>-0.81628554668755537</v>
      </c>
      <c r="G6" s="2">
        <v>1</v>
      </c>
      <c r="H6" s="2">
        <v>0.86841288942248474</v>
      </c>
      <c r="I6" s="2">
        <v>22.482779244799559</v>
      </c>
      <c r="J6" s="2">
        <v>104.1180460826002</v>
      </c>
      <c r="K6" s="2">
        <v>-86.940433421725245</v>
      </c>
      <c r="L6" s="2">
        <v>34.13537566110152</v>
      </c>
    </row>
    <row r="7" spans="2:12" x14ac:dyDescent="0.2">
      <c r="B7" s="1" t="s">
        <v>13</v>
      </c>
      <c r="C7" s="2">
        <v>0.84725352813863486</v>
      </c>
      <c r="D7" s="2">
        <v>0.69271578731684824</v>
      </c>
      <c r="E7" s="2">
        <v>0.94081697382165663</v>
      </c>
      <c r="F7" s="2">
        <v>0.57841406543749607</v>
      </c>
      <c r="G7" s="2">
        <v>1</v>
      </c>
      <c r="H7" s="2">
        <v>0.91174094683614582</v>
      </c>
      <c r="I7" s="2">
        <v>-5.7297484559925254</v>
      </c>
      <c r="J7" s="2">
        <v>63.306174765903243</v>
      </c>
      <c r="K7" s="2">
        <v>165.3705104716928</v>
      </c>
      <c r="L7" s="2">
        <v>-20.83015751353912</v>
      </c>
    </row>
    <row r="8" spans="2:12" x14ac:dyDescent="0.2">
      <c r="B8" s="1" t="s">
        <v>14</v>
      </c>
      <c r="C8" s="2">
        <v>0.76427522757044042</v>
      </c>
      <c r="D8" s="2">
        <v>0.81616922047330187</v>
      </c>
      <c r="E8" s="2">
        <v>0.75305578367368087</v>
      </c>
      <c r="F8" s="2">
        <v>0.70254136028553593</v>
      </c>
      <c r="G8" s="2">
        <v>1</v>
      </c>
      <c r="H8" s="2">
        <v>0.75619910862145945</v>
      </c>
      <c r="I8" s="2">
        <v>10.956391566499191</v>
      </c>
      <c r="J8" s="2">
        <v>513.70370682234602</v>
      </c>
      <c r="K8" s="2">
        <v>595.20155552988024</v>
      </c>
      <c r="L8" s="2">
        <v>-1468.438570430545</v>
      </c>
    </row>
    <row r="9" spans="2:12" x14ac:dyDescent="0.2">
      <c r="B9" s="1" t="s">
        <v>15</v>
      </c>
      <c r="C9" s="2">
        <v>-0.82379480979368302</v>
      </c>
      <c r="D9" s="2">
        <v>-0.66413673732972178</v>
      </c>
      <c r="E9" s="2">
        <v>-0.91172128366712812</v>
      </c>
      <c r="F9" s="2">
        <v>-0.49562680207704379</v>
      </c>
      <c r="G9" s="2">
        <v>1</v>
      </c>
      <c r="H9" s="2">
        <v>0.89068204914792048</v>
      </c>
      <c r="I9" s="2">
        <v>-20.35646337953126</v>
      </c>
      <c r="J9" s="2">
        <v>14.46045465071937</v>
      </c>
      <c r="K9" s="2">
        <v>-104.62975049550261</v>
      </c>
      <c r="L9" s="2">
        <v>57.160303395044259</v>
      </c>
    </row>
    <row r="10" spans="2:12" x14ac:dyDescent="0.2">
      <c r="B10" s="1" t="s">
        <v>16</v>
      </c>
      <c r="C10" s="2">
        <v>-0.80876134004785771</v>
      </c>
      <c r="D10" s="2">
        <v>-0.51985017812515699</v>
      </c>
      <c r="E10" s="2">
        <v>-0.71065033193819038</v>
      </c>
      <c r="F10" s="2">
        <v>-0.85225039777675349</v>
      </c>
      <c r="G10" s="2">
        <v>1</v>
      </c>
      <c r="H10" s="2">
        <v>0.74861931267414317</v>
      </c>
      <c r="I10" s="2">
        <v>166.36610348703979</v>
      </c>
      <c r="J10" s="2">
        <v>-80.187800830998398</v>
      </c>
      <c r="K10" s="2">
        <v>-20.312842554828809</v>
      </c>
      <c r="L10" s="2">
        <v>-236.11525352966149</v>
      </c>
    </row>
    <row r="11" spans="2:12" x14ac:dyDescent="0.2">
      <c r="B11" s="1" t="s">
        <v>17</v>
      </c>
      <c r="C11" s="2">
        <v>0.7119709920449615</v>
      </c>
      <c r="D11" s="2">
        <v>0.71179785318350852</v>
      </c>
      <c r="E11" s="2">
        <v>0.70707238380845006</v>
      </c>
      <c r="F11" s="2">
        <v>0.71179785318350841</v>
      </c>
      <c r="G11" s="2">
        <v>1</v>
      </c>
      <c r="H11" s="2">
        <v>0.50904473431298347</v>
      </c>
      <c r="I11" s="2">
        <v>1.072541444532163</v>
      </c>
      <c r="J11" s="2">
        <v>1.988744312608711</v>
      </c>
      <c r="K11" s="2">
        <v>0.34749354909166452</v>
      </c>
      <c r="L11" s="2">
        <v>1.515554514264986</v>
      </c>
    </row>
    <row r="12" spans="2:12" x14ac:dyDescent="0.2">
      <c r="B12" s="1" t="s">
        <v>18</v>
      </c>
      <c r="C12" s="2">
        <v>0.8119990858830114</v>
      </c>
      <c r="D12" s="2">
        <v>0.67938936216368762</v>
      </c>
      <c r="E12" s="2">
        <v>0.82798428664338486</v>
      </c>
      <c r="F12" s="2">
        <v>0.47948549658406558</v>
      </c>
      <c r="G12" s="2">
        <v>1</v>
      </c>
      <c r="H12" s="2">
        <v>0.69394594098400531</v>
      </c>
      <c r="I12" s="2">
        <v>31.816722199152231</v>
      </c>
      <c r="J12" s="2">
        <v>-5.0641735266101779</v>
      </c>
      <c r="K12" s="2">
        <v>27.476442044460072</v>
      </c>
      <c r="L12" s="2">
        <v>1.2108965921952339</v>
      </c>
    </row>
    <row r="13" spans="2:12" x14ac:dyDescent="0.2">
      <c r="B13" s="1" t="s">
        <v>19</v>
      </c>
      <c r="C13" s="2">
        <v>-0.70508456973726163</v>
      </c>
      <c r="D13" s="2">
        <v>-0.86683392415783</v>
      </c>
      <c r="E13" s="2">
        <v>0.4303788588066042</v>
      </c>
      <c r="F13" s="2">
        <v>0.74897830182710268</v>
      </c>
      <c r="G13" s="2">
        <v>1</v>
      </c>
      <c r="H13" s="2">
        <v>0.77559231527668238</v>
      </c>
      <c r="I13" s="2">
        <v>-7.4108137230688564</v>
      </c>
      <c r="J13" s="2">
        <v>-3.0283809068566079</v>
      </c>
      <c r="K13" s="2">
        <v>5.2421163323304487</v>
      </c>
      <c r="L13" s="2">
        <v>3.679603005546443</v>
      </c>
    </row>
  </sheetData>
  <mergeCells count="2">
    <mergeCell ref="C2:G2"/>
    <mergeCell ref="I2:L2"/>
  </mergeCells>
  <conditionalFormatting sqref="C4:F13">
    <cfRule type="iconSet" priority="18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I4:L4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5:L5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:L6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7:L7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8:L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9:L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0:L10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1:L1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2:L1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3:L1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2022-10-02T12:51:21Z</dcterms:created>
  <dcterms:modified xsi:type="dcterms:W3CDTF">2022-10-02T19:19:11Z</dcterms:modified>
</cp:coreProperties>
</file>