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onyourside-my.sharepoint.com/personal/kudarv1_nationwide_com/Documents/Desktop/H1B Extension/TCS Canada Documents/"/>
    </mc:Choice>
  </mc:AlternateContent>
  <xr:revisionPtr revIDLastSave="6" documentId="11_9429F0A77F6F6E21D4949106B0D273BF3BD59256" xr6:coauthVersionLast="47" xr6:coauthVersionMax="47" xr10:uidLastSave="{0141BF4C-B0D3-4B48-AF02-9BB5CFF7E7E8}"/>
  <bookViews>
    <workbookView xWindow="-120" yWindow="-120" windowWidth="29040" windowHeight="17520" tabRatio="500" xr2:uid="{00000000-000D-0000-FFFF-FFFF00000000}"/>
  </bookViews>
  <sheets>
    <sheet name="Details required" sheetId="1" r:id="rId1"/>
    <sheet name="Documents required" sheetId="2" r:id="rId2"/>
  </sheets>
  <definedNames>
    <definedName name="_GoBack" localSheetId="1">'Documents required'!#REF!</definedName>
    <definedName name="Check1" localSheetId="0">'Details required'!$A$10</definedName>
    <definedName name="_xlnm.Print_Area" localSheetId="0">'Details required'!$A$1:$E$89</definedName>
  </definedNames>
  <calcPr calcId="0"/>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Balakrishnan  R</author>
  </authors>
  <commentList>
    <comment ref="B67" authorId="0" shapeId="0" xr:uid="{00000000-0006-0000-0000-000001000000}">
      <text>
        <r>
          <rPr>
            <sz val="10"/>
            <rFont val="Arial"/>
            <family val="2"/>
          </rPr>
          <t xml:space="preserve">Balakrishnan  R:
</t>
        </r>
        <r>
          <rPr>
            <sz val="9"/>
            <color rgb="FF000000"/>
            <rFont val="Tahoma"/>
            <family val="2"/>
            <charset val="1"/>
          </rPr>
          <t>Should be DD-MM-YYYY</t>
        </r>
      </text>
    </comment>
  </commentList>
</comments>
</file>

<file path=xl/sharedStrings.xml><?xml version="1.0" encoding="utf-8"?>
<sst xmlns="http://schemas.openxmlformats.org/spreadsheetml/2006/main" count="335" uniqueCount="279">
  <si>
    <r>
      <rPr>
        <b/>
        <sz val="20"/>
        <color rgb="FF993300"/>
        <rFont val="Calibri"/>
        <family val="2"/>
        <charset val="1"/>
      </rPr>
      <t xml:space="preserve">Project Role Description - </t>
    </r>
    <r>
      <rPr>
        <b/>
        <sz val="14"/>
        <color rgb="FFFF0000"/>
        <rFont val="Calibri"/>
        <family val="2"/>
        <charset val="1"/>
      </rPr>
      <t>The contents in this PRD need to be vetted &amp; approved by Project Manager/BRM</t>
    </r>
  </si>
  <si>
    <t>Type of Visas</t>
  </si>
  <si>
    <t>Work</t>
  </si>
  <si>
    <t xml:space="preserve">C-Edge Technologies Limited </t>
  </si>
  <si>
    <t>Industry Advisor</t>
  </si>
  <si>
    <t>Type of Application Proposed</t>
  </si>
  <si>
    <t>Fresh ICT Application</t>
  </si>
  <si>
    <t>Married</t>
  </si>
  <si>
    <t>Study</t>
  </si>
  <si>
    <t xml:space="preserve">CMC Limited </t>
  </si>
  <si>
    <t>Technology Head</t>
  </si>
  <si>
    <t>Company</t>
  </si>
  <si>
    <t>TCS America</t>
  </si>
  <si>
    <t>ICT Work Permit Extension</t>
  </si>
  <si>
    <t>Separated</t>
  </si>
  <si>
    <t>Visit</t>
  </si>
  <si>
    <t xml:space="preserve">Nelito Systems Limited </t>
  </si>
  <si>
    <t>Application Tool Programmer</t>
  </si>
  <si>
    <t>TCS Designation &amp; Grade</t>
  </si>
  <si>
    <t>ITA /C2</t>
  </si>
  <si>
    <t>ICT Work Permit Amendment</t>
  </si>
  <si>
    <t>Divorced</t>
  </si>
  <si>
    <t>Others</t>
  </si>
  <si>
    <t xml:space="preserve">Tata Business Support Services Limited </t>
  </si>
  <si>
    <t>Center Head</t>
  </si>
  <si>
    <t>WON/SWON No.</t>
  </si>
  <si>
    <t>Visitor Record Extension</t>
  </si>
  <si>
    <t>Widowed</t>
  </si>
  <si>
    <t>Accompanying spouse</t>
  </si>
  <si>
    <t xml:space="preserve">Tata Elxsi Limited </t>
  </si>
  <si>
    <t>Operations Head</t>
  </si>
  <si>
    <t>RGS ID</t>
  </si>
  <si>
    <t>4834502/10310301</t>
  </si>
  <si>
    <t>Visitor Record Amendment</t>
  </si>
  <si>
    <t>Never Married</t>
  </si>
  <si>
    <t>Accompanying parents</t>
  </si>
  <si>
    <t xml:space="preserve">WTI Advanced Technology Limited </t>
  </si>
  <si>
    <t>Region Head</t>
  </si>
  <si>
    <t>Base Branch</t>
  </si>
  <si>
    <t>Columbus, Ohio</t>
  </si>
  <si>
    <t>Annulled Marriage</t>
  </si>
  <si>
    <t>TCS e-Serve Limited</t>
  </si>
  <si>
    <t>Functional Manager</t>
  </si>
  <si>
    <t>Biographical Data</t>
  </si>
  <si>
    <t>Tata Consultancy Services Limited, India</t>
  </si>
  <si>
    <t>Consultant</t>
  </si>
  <si>
    <t>Details required</t>
  </si>
  <si>
    <t>Principal Applicant</t>
  </si>
  <si>
    <t>Spouse (if applicable)</t>
  </si>
  <si>
    <t>Child 1 (if applicable)</t>
  </si>
  <si>
    <t>Child 2 (if applicable)</t>
  </si>
  <si>
    <t>Controller</t>
  </si>
  <si>
    <t>TCS Employee #</t>
  </si>
  <si>
    <t>     </t>
  </si>
  <si>
    <t>Technician</t>
  </si>
  <si>
    <t>TCS Joining Date</t>
  </si>
  <si>
    <t>Engineer</t>
  </si>
  <si>
    <t>BA Joining Date (if working for BA, prior to joining TCS)</t>
  </si>
  <si>
    <t>Innovation Evangelist</t>
  </si>
  <si>
    <t>First Name (Given Name)</t>
  </si>
  <si>
    <t>Vineeth Kumar</t>
  </si>
  <si>
    <t xml:space="preserve">Yes </t>
  </si>
  <si>
    <t>Assistant Counsel</t>
  </si>
  <si>
    <t>Last Name (Surname)</t>
  </si>
  <si>
    <t>Kudaravalli</t>
  </si>
  <si>
    <t>No</t>
  </si>
  <si>
    <t>Lead</t>
  </si>
  <si>
    <t>Have you ever used any other names?</t>
  </si>
  <si>
    <t>Deputy Counsel</t>
  </si>
  <si>
    <t>If yes to the above question, what is the type of Name</t>
  </si>
  <si>
    <t>Facilitator</t>
  </si>
  <si>
    <t>Counsel</t>
  </si>
  <si>
    <t>Senior Counsel</t>
  </si>
  <si>
    <t>Citizenship</t>
  </si>
  <si>
    <t>Indian</t>
  </si>
  <si>
    <t>General Counsel</t>
  </si>
  <si>
    <t>Place of Birth</t>
  </si>
  <si>
    <t>Kodada, Telangana, India</t>
  </si>
  <si>
    <t>Principal Innovation Evangelist</t>
  </si>
  <si>
    <t>If you are legally allowed to live in any country other than your country of birth, list each country and state your status in that country (e.g. US citizen, Canadian PR)</t>
  </si>
  <si>
    <t>USA - H1B</t>
  </si>
  <si>
    <t>Client Partner</t>
  </si>
  <si>
    <t>Do you have any other valid passport? If "yes", provide details on a separate sheet</t>
  </si>
  <si>
    <t>Product Manager</t>
  </si>
  <si>
    <t>Gender</t>
  </si>
  <si>
    <t>Male</t>
  </si>
  <si>
    <t>Enterprise Architect</t>
  </si>
  <si>
    <t>Date of birth</t>
  </si>
  <si>
    <t>Female</t>
  </si>
  <si>
    <t>Technical Architect</t>
  </si>
  <si>
    <t>Marital status</t>
  </si>
  <si>
    <t>N/A</t>
  </si>
  <si>
    <t>Platform Architect</t>
  </si>
  <si>
    <t>Is your native language either English or French?</t>
  </si>
  <si>
    <t>Transition Lead</t>
  </si>
  <si>
    <t>If you answered "No" to above question, Which language do you use most frequently?</t>
  </si>
  <si>
    <t>English</t>
  </si>
  <si>
    <t>Transition Manager</t>
  </si>
  <si>
    <t>Dependants - Will accompany principal applicant to Canada?</t>
  </si>
  <si>
    <t xml:space="preserve">Yes          </t>
  </si>
  <si>
    <t>Secretary</t>
  </si>
  <si>
    <t>Is your spouse working for TCS?</t>
  </si>
  <si>
    <t>If you answered "Yes" to above question, please provide the employee number of spouse</t>
  </si>
  <si>
    <t>Permanent address in home country</t>
  </si>
  <si>
    <t>     4-71/406 Siri Apartment, Vinayak Nagar, KMM X Road Kodad, Telangana-508206</t>
  </si>
  <si>
    <t xml:space="preserve">Community Name </t>
  </si>
  <si>
    <t>No       </t>
  </si>
  <si>
    <t>Information Process Enabler</t>
  </si>
  <si>
    <t>Current residential address</t>
  </si>
  <si>
    <t>230 Via Veneto, Delaware, Ohio, 43015</t>
  </si>
  <si>
    <t xml:space="preserve">Nick Name              </t>
  </si>
  <si>
    <t>My Employer has applied for one, but has not yet received it.      </t>
  </si>
  <si>
    <t>Information Processing Specialist</t>
  </si>
  <si>
    <t>List countries lived in for 6 months or more in the year prior to coming to Canada (insert rows if required)</t>
  </si>
  <si>
    <t>USA</t>
  </si>
  <si>
    <t xml:space="preserve">Birth Name             </t>
  </si>
  <si>
    <t>Workflow Specialist</t>
  </si>
  <si>
    <t>Date of first admission (entry/visit) to Canada (if applicable)</t>
  </si>
  <si>
    <t>Process Expert</t>
  </si>
  <si>
    <t>Place of first admission (entry/visit) to Canada (if applicable)</t>
  </si>
  <si>
    <t xml:space="preserve">Maiden Name        </t>
  </si>
  <si>
    <t>Co-ordinator</t>
  </si>
  <si>
    <t>Date of most recent admission (entry/visit) to Canada (if applicable)</t>
  </si>
  <si>
    <t xml:space="preserve">Former Married Name </t>
  </si>
  <si>
    <t>Yes, please provide PDF proof of copy</t>
  </si>
  <si>
    <t>Officer</t>
  </si>
  <si>
    <t>Place of most recent admission (entry/visit) to Canada (if applicable)</t>
  </si>
  <si>
    <t>If others, please specify</t>
  </si>
  <si>
    <t>No. If no, please explain why there are no medicals to provide.</t>
  </si>
  <si>
    <t>Executive</t>
  </si>
  <si>
    <t>Purpose of your most recent entry to Canada (if applicable)</t>
  </si>
  <si>
    <t>Specialist</t>
  </si>
  <si>
    <r>
      <rPr>
        <b/>
        <sz val="10"/>
        <color rgb="FF000000"/>
        <rFont val="Calibri"/>
        <family val="2"/>
        <charset val="1"/>
      </rPr>
      <t xml:space="preserve">TCS email address </t>
    </r>
    <r>
      <rPr>
        <b/>
        <sz val="10"/>
        <color rgb="FF3366FF"/>
        <rFont val="Calibri"/>
        <family val="2"/>
        <charset val="1"/>
      </rPr>
      <t>( Mandatory) and also provide your client email address if any</t>
    </r>
  </si>
  <si>
    <t>vineeth.kudaravalli@tcs.com</t>
  </si>
  <si>
    <t>Recruiter</t>
  </si>
  <si>
    <t>Telephone numbers to reach during day</t>
  </si>
  <si>
    <t>Generalist</t>
  </si>
  <si>
    <t>Manager</t>
  </si>
  <si>
    <t>Head</t>
  </si>
  <si>
    <t>Have you applied for PR? If yes, please provide details</t>
  </si>
  <si>
    <t>Functional Analyst</t>
  </si>
  <si>
    <t>Do you have a Labour Market Opinion (LMO)?</t>
  </si>
  <si>
    <t>Technical Lead</t>
  </si>
  <si>
    <t>Have you had an Immigration Medical Examination?</t>
  </si>
  <si>
    <t>Faculty</t>
  </si>
  <si>
    <t>If no for above question, please provide reasons</t>
  </si>
  <si>
    <t>Senior Business Consultant</t>
  </si>
  <si>
    <t>Have you before completed Biometric for Canada visa? (If Yes, needs to provide Biometric Validity letter)</t>
  </si>
  <si>
    <t>Instructor</t>
  </si>
  <si>
    <t>Admissibility Questions to be answered by the Employee</t>
  </si>
  <si>
    <t>Regional Manager</t>
  </si>
  <si>
    <t>Do you or an accompanying family member have any physical or mental disorder for which that person will require social and/or health services, other than medication, during their stay in Canada?</t>
  </si>
  <si>
    <t>Director</t>
  </si>
  <si>
    <t xml:space="preserve">Have you or any family member committed, been arrested or charged with any criminal offence in any country? </t>
  </si>
  <si>
    <t>Engagement Manager</t>
  </si>
  <si>
    <t>Have you or any family member been refused admission to, or ordered to leave Canada?</t>
  </si>
  <si>
    <t>Segment Head</t>
  </si>
  <si>
    <t>Have you or any family member been refused a visa to travel to Canada?</t>
  </si>
  <si>
    <t>Quality Manager</t>
  </si>
  <si>
    <t>Have you and/or your family members stayed in Canada longer than you are allowed to stay?</t>
  </si>
  <si>
    <t>Portfolio Manager</t>
  </si>
  <si>
    <t>Have you and/or your family members attended school without authorization?</t>
  </si>
  <si>
    <t>Delivery Manager</t>
  </si>
  <si>
    <t xml:space="preserve">Have you and/or your family members worked without authorization? </t>
  </si>
  <si>
    <t>Delivery Partner</t>
  </si>
  <si>
    <t>Have you and/or your family members violated any of the conditions of your stay?</t>
  </si>
  <si>
    <t>Transition Head</t>
  </si>
  <si>
    <t>If answered yes to any of four questions above, please provide details in a separate word document</t>
  </si>
  <si>
    <t>Program Director</t>
  </si>
  <si>
    <t>Information about the Assignment in Canada</t>
  </si>
  <si>
    <t>Managing Partner</t>
  </si>
  <si>
    <r>
      <rPr>
        <b/>
        <sz val="10"/>
        <color rgb="FF000000"/>
        <rFont val="Calibri"/>
        <family val="2"/>
        <charset val="1"/>
      </rPr>
      <t xml:space="preserve">Name and </t>
    </r>
    <r>
      <rPr>
        <b/>
        <u/>
        <sz val="10"/>
        <color rgb="FF000000"/>
        <rFont val="Calibri"/>
        <family val="2"/>
        <charset val="1"/>
      </rPr>
      <t>full address</t>
    </r>
    <r>
      <rPr>
        <b/>
        <sz val="10"/>
        <color rgb="FF000000"/>
        <rFont val="Calibri"/>
        <family val="2"/>
        <charset val="1"/>
      </rPr>
      <t xml:space="preserve"> of TCS client in Canada </t>
    </r>
  </si>
  <si>
    <t>Nationwide Mutual Insurance Company</t>
  </si>
  <si>
    <t>French</t>
  </si>
  <si>
    <t>Network Administrator</t>
  </si>
  <si>
    <t>Work Location address (if different from above)</t>
  </si>
  <si>
    <t>1255 Philips SQ, Montreal, Quebec, H3B 3G1, Canada.</t>
  </si>
  <si>
    <t>Neither</t>
  </si>
  <si>
    <t>Principal Scientist</t>
  </si>
  <si>
    <t>Other locations (if any) - Specify address of all the TCS/client locations in Canada where you might be required to travel and work in future (Even it is a different province)</t>
  </si>
  <si>
    <t>Researcher - R&amp;D</t>
  </si>
  <si>
    <t>Employee’s actual role at client location</t>
  </si>
  <si>
    <t>Scientist</t>
  </si>
  <si>
    <t>Employee’s current role in iEvolve</t>
  </si>
  <si>
    <t>Developer</t>
  </si>
  <si>
    <t>Business Development Manager</t>
  </si>
  <si>
    <t>Proposed salary in Canada (Branch FDFU to provide)</t>
  </si>
  <si>
    <t>Business Relationship Manager</t>
  </si>
  <si>
    <t>Anticipated total duration of the project (in months)</t>
  </si>
  <si>
    <t>36 Months</t>
  </si>
  <si>
    <t>Product Consultant</t>
  </si>
  <si>
    <t>Anticipated duration of the employee’s assignment in Canada (in months)</t>
  </si>
  <si>
    <t>Integrator</t>
  </si>
  <si>
    <t>Expected start date of project</t>
  </si>
  <si>
    <t>Chief Scientist</t>
  </si>
  <si>
    <t>Brief description of the overall project</t>
  </si>
  <si>
    <t>TCS has been engaged with Nationwide Finance – Prefix Application project to automate the processes used across the different applications and to develop the new scripts for the developed applications. Perform the regular regression activities and the release activities. Actively participate on the release defects and the production defects that are raised and assigned to the platform team.</t>
  </si>
  <si>
    <t>Delivery Head</t>
  </si>
  <si>
    <t>Brief description of how the employee’s role fits into the project</t>
  </si>
  <si>
    <t>Being an automation tester and developer, I the employee will develop, test and generate different reports through automation and simplifies the job of client and assist them in the release activities.</t>
  </si>
  <si>
    <t>Chief Innovation Evangelist</t>
  </si>
  <si>
    <t>Detailed list of the employee’s primary job duties in Canada</t>
  </si>
  <si>
    <t>Design, Develop and maintain Automated test scripts using TOSCA Commander
Create and manage test case, modules and test data within TOSCA.
Implement model-based testing strategies to improve re-usability and maintainability
Integrate TOSCA with CI/CD Pipelines for continuous testing
Troubleshoot and optimize test execution and reporting
Write and optimize SQL queries to validate backend data during testing
Perform data setup and cleanup for test environments
Analyze data discrepancies and support defect triaging
Collaborate with DBS’s and developers to ensure data integrity and performance
Analyzing job logs and performances metrics to identify issues or bottlenecks</t>
  </si>
  <si>
    <t>Database Administrator</t>
  </si>
  <si>
    <t>List of the requirements for this position (include education, years of experience and technical skills)</t>
  </si>
  <si>
    <t>Need to have degree in Computer Science or any related back ground
Need to have knowledge in TOSCA
Require certification in TOSCA and TOSCA DI
Need to understand the CI/CD pipeline integration
Atleast 5-6 years os testing experience on the insurance domain and insurance domain knowledge
Should able to write complex SQL queries and understand them
Should have previous knowledge on job flows, logging, tracking of the jobs in Job Engines</t>
  </si>
  <si>
    <t>Designer</t>
  </si>
  <si>
    <t>List of the TCSL tools required to carry out this work (IF APPLICABLE TO THE PROJECT)</t>
  </si>
  <si>
    <t>Prefix Job Engine
Prefix Switch Board
Postman
SQL Server Management
Urbancode Deploy
Concourse
EVO
ServiceNow
GitHub
IADT
Stonebranch
Jenkins
Splunk</t>
  </si>
  <si>
    <t>List of the TCSL products being licensed or sold to the client for this project</t>
  </si>
  <si>
    <t xml:space="preserve">List the associate's knowledge on Technologies </t>
  </si>
  <si>
    <t xml:space="preserve">    • AWS     • SQL     • GIT     • Windows Server     • Jenkins     • Kubernetes     • Excel     • ETL     • Ruby     • Guidewire     • Mainframe     • Java     • Python</t>
  </si>
  <si>
    <t>Functional Consultant</t>
  </si>
  <si>
    <t>List the skills/Technology/products associate will be working and brief description of the same</t>
  </si>
  <si>
    <t>Program Manager</t>
  </si>
  <si>
    <t>Total months associate has worked on projects for this client (if applicable)</t>
  </si>
  <si>
    <t>Since 08/2019</t>
  </si>
  <si>
    <t>Domain Consultant</t>
  </si>
  <si>
    <t>Total months associate has  worked on this particular project (if applicable)</t>
  </si>
  <si>
    <t>1 Year 6 Months</t>
  </si>
  <si>
    <t>Product Specialist</t>
  </si>
  <si>
    <t>Brief description of associate’s specialized knowledge as it relates to this project</t>
  </si>
  <si>
    <t>Expertise in TOSCA Automation
Expertise in CI/CD pipeline Integration using TOSCA
Can develop and write scripts in SQL and manipulate the date depending on the requirement of the project.</t>
  </si>
  <si>
    <t>Project Manager</t>
  </si>
  <si>
    <t>Estimated  number of months it would take to train a new employee for this role</t>
  </si>
  <si>
    <t>Solution Architect</t>
  </si>
  <si>
    <t>Total number of TCS employees working on the particular project and No. of employees are on  WP (BRM to provide)</t>
  </si>
  <si>
    <t>System Administrator</t>
  </si>
  <si>
    <t>Demonstrate how employee's expertise unique/unusual within the IT industry as well as within TCSL</t>
  </si>
  <si>
    <t>Analyst</t>
  </si>
  <si>
    <t>Demonstrate that the skillset or technology associate will be working, are not available in Canada</t>
  </si>
  <si>
    <t>TOSCA Experts with advanced TOSCA Skills and requires certifications in TOSCA</t>
  </si>
  <si>
    <t>PMO Lead</t>
  </si>
  <si>
    <t>Demonstrate that the skillset or technology associate will be working, are not trainable within a short time frame in Canada</t>
  </si>
  <si>
    <t>TOSCA is a automation tool which is not available for free and it need to be purchased with high cost and the certifications as well, it requires lots of practice to understand the system and should know how to integrate the Clients network/system with TOSCA.</t>
  </si>
  <si>
    <t>Modeller</t>
  </si>
  <si>
    <t>Provide details on the uniqueness of technology being used by the associate</t>
  </si>
  <si>
    <t>Model Based Test Automation
Script less Automation
End to end testing capabilities
Integration with Enterprise Tools
Risk Based testing</t>
  </si>
  <si>
    <t>Support Executive</t>
  </si>
  <si>
    <t>Please explain how the associate's Canada Assignment would create or maintain significant social, cultural or economic benefits or opportunities for Canadian Citizens or PR. 1) Benefits brought by employee to project 2) Benefits brought by project to Canadian Society</t>
  </si>
  <si>
    <t>Business Analyst</t>
  </si>
  <si>
    <t>How would the project be impacted if the employee is not permitted to work in Canada</t>
  </si>
  <si>
    <t>Consulting Partner</t>
  </si>
  <si>
    <t>For management-level positions, indicate the no. of individuals employee will manage onsite, as well as the functional titles of those employees (direct reportees)</t>
  </si>
  <si>
    <t>Business Consultant</t>
  </si>
  <si>
    <t>For management-level positions, indicate the no. of individuals that the employee manages/has managed in previous roles outside Canada</t>
  </si>
  <si>
    <t>Managing Consultant</t>
  </si>
  <si>
    <t>If currently in Canada and applying for change of client/location, please provide the reason (for amendments) - Role can't be changed.</t>
  </si>
  <si>
    <t>Service Delivery Owner</t>
  </si>
  <si>
    <t>Internal Auditor</t>
  </si>
  <si>
    <t>Chief Architect</t>
  </si>
  <si>
    <t>Technical Writer</t>
  </si>
  <si>
    <t>Tower Lead</t>
  </si>
  <si>
    <t>Service Delivery Manager</t>
  </si>
  <si>
    <t>Senior Scientist</t>
  </si>
  <si>
    <t>Head- Business Group*</t>
  </si>
  <si>
    <t>Head- Business Unit*</t>
  </si>
  <si>
    <t>President*</t>
  </si>
  <si>
    <t>Chief Officer*</t>
  </si>
  <si>
    <t>Company Secretary*</t>
  </si>
  <si>
    <t>Chief Executive Officer*</t>
  </si>
  <si>
    <t>For all WP types:</t>
  </si>
  <si>
    <t>For Amendment  Process</t>
  </si>
  <si>
    <t>Passport ID pages for the principal applicant and all accompanying family members</t>
  </si>
  <si>
    <t>Existing WP</t>
  </si>
  <si>
    <t>Copies of the principal applicant’s relevant degrees/diplomas</t>
  </si>
  <si>
    <t>User Representative Form</t>
  </si>
  <si>
    <t>Copy of the principal applicant’s current/updated resume</t>
  </si>
  <si>
    <t>Request for Amendment form</t>
  </si>
  <si>
    <t>Copy of marriage certificate (if applicable)</t>
  </si>
  <si>
    <t>Note : All the above listed documents need to be submitted in original to intiate the process</t>
  </si>
  <si>
    <t>Copy of children’s birth certificates (if applicable)</t>
  </si>
  <si>
    <t xml:space="preserve">Copy of any prior entry stamps/visas for Canada. </t>
  </si>
  <si>
    <t>Acknowledgement form</t>
  </si>
  <si>
    <t>BRM Approval Template</t>
  </si>
  <si>
    <t>Uniqueness in the IT Industry
Rare Combination of Skills
Expertise in TOSCA, a leading model-based test automation tool, is highly specialized and not widely available in the market.
Combining this with release management knowledge creates a rare dual capability—most professionals specialize in either automation or release, not both.
End-to-End Delivery Ownership
Ability to handle test automation and release activities ensures seamless integration between development, testing, and deployment.
This reduces dependency on multiple roles and accelerates delivery cycles.
Advanced Automation Practices
Proficiency in continuous testing and integration with CI/CD pipelines using TOSCA is a niche skill that aligns with modern DevOps practices.
Enables organizations to achieve zero-touch deployments and high-quality releases.
Uniqueness within TCS
Cross-Domain Expertise
Within TCS, most associates focus on either functional testing or release coordination. Your ability to bridge both areas makes you a strategic asset.
This dual expertise reduces silos and improves collaboration across teams.
Accelerated Delivery &amp; Cost Savings
By automating regression suites and managing releases, you cut down testing cycles and deployment delays, directly impacting project profitability.
Your skill set minimizes the need for additional resources for separate roles.
Innovation &amp; Process Improvement
Ability to design reusable TOSCA components and streamline release processes demonstrates leadership in driving efficiency.
Positions TCS as a technology leader by adopting best-in-class automation and release practices.
Your unique combination of TOSCA automation expertise and release management capability is rare and highly valuable. It ensures faster time-to-market, higher quality deliverables, and optimized costs, making you indispensable for projects aiming for agile, DevOps-driven transformation.</t>
  </si>
  <si>
    <t>1. Benefits Brought by Employee to Project Advanced Technical Expertise: Employee design and implement automated test cases using TOSCA, reducing manual testing efforts. This accelerates test execution and improves overall delivery timelines. By leveraging TOSCA’s model-based approach, you ensure comprehensive coverage of business processes. This minimizes defects and enhances product quality. Automation reduces repetitive manual tasks, saving time and cost. Enables reusability of test assets across multiple projects and releases. Continuous testing and integration with CI/CD pipelines help deliver features quickly. Supports agile and DevOps practices for rapid releases. Automated regression testing ensures stability after changes. Helps maintain compliance with industry standards through consistent testing.
Knowledge Transfer: The associate will share their specialized knowledge and experience with local teams, fostering skill development and enhancing the overall technical proficiency of Canadian IT professionals.
Project Efficiency: The associate's proficiency in TCS's proprietary tools and methodologies will streamline project processes, reduce time-to-market, and improve the quality of deliverables.
2. Benefits Brought by Project to Canadian Society
Economic Growth: Successful implementation of the project will attract more business opportunities and investments, contributing to economic growth and job creation in Canada.
Skill Development: The project will provide training and development opportunities for Canadian citizens and permanent residents, enhancing their technical skills and employability in the IT industry.
Innovation and Competitiveness: By leveraging advanced technologies and methodologies, the project will position Canada as a leader in innovative IT solutions, boosting the country's competitiveness in the global market.
Social Impact: The project will support the commercial insurance sector, ensuring better risk management and financial stability for businesses and individuals, which in turn contributes to a more resilient society.
Cultural Exchange: The associate's presence will promote cultural exchange and collaboration, fostering a diverse and inclusive work environment that enriches the Canadian IT community.</t>
  </si>
  <si>
    <t>1. Loss of Advanced Technical Expertise
Impact: The project would lose critical expertise in IBM ODM, Guidewire Policy Center, Jenkins, GitHub, and Concourse. This unique skill set is essential for smooth implementation and high-quality technical solutions. Without it, the project risks delays, increased defects, and compromised delivery standards.
2. Reduced Innovation
Impact: The associate’s ability to design creative solutions and resolve complex technical challenges—such as innovative handling of non-exclusive rules with priority order—would be absent. This could significantly limit the project’s capacity to adopt cutting-edge approaches and maintain a competitive edge.
3. Knowledge Gap
Impact: The associate’s specialized experience and domain insights are irreplaceable. Their absence would create a substantial knowledge gap, slowing down decision-making and reducing efficiency. Local teams may struggle to maintain momentum without this expertise.
4. Increased Costs and Delays
Impact: Without the associate’s proficiency in TCS proprietary tools and methodologies, the project would incur additional costs for training and process adjustments. These inefficiencies could lead to missed deadlines and budget overruns, impacting overall project success.
5. Reduced Economic and Social Benefits
Impact: The associate’s contribution drives economic growth, skill development, and innovation within the Canadian ecosystem. Losing these benefits would diminish the project’s positive impact on local businesses, workforce capability, and community advancement.
6. Limited Cultural Exchange
Impact: The associate fosters cross-cultural collaboration and diversity within the team. Their absence would reduce opportunities for knowledge sharing and inclusiveness, weakening the collaborative environment and global perspective of the project.
Overall Statement
The associate’s presence is pivotal for delivering high-quality implementations, driving innovation, and ensuring economic and social benefits. Their unique expertise guarantees project success and strengthens the broader impact on Canadian society.</t>
  </si>
  <si>
    <t>Parallel
 1. TOSCA
Description: A leading model-based test automation tool that enables automated functional and regression testing.
Usage: Used for creating reusable automated test cases, ensuring high test coverage and reducing manual effort.
2. GitHub
Description: A cloud-based platform for version control and collaborative development using Git.
Usage: Stores source code, manages branches, and facilitates code reviews for seamless collaboration among developers.
3. Stonebranch
Description: An enterprise workload automation tool for orchestrating IT processes across hybrid environments.
Usage: Automates job scheduling and execution, ensuring timely and error-free batch processing.
4. Jenkins
Description: An open-source automation server for continuous integration and continuous delivery (CI/CD).
Usage: Builds, tests, and deploys applications automatically, integrating with pipelines for faster releases.
5. Splunk
Description: A powerful platform for searching, monitoring, and analyzing machine-generated data.
Usage: Used for log analysis, troubleshooting, and performance monitoring to ensure system stability.
6. Prefix Job Engine
Description: A proprietary tool for managing and executing scheduled jobs in the application ecosystem.
Usage: Handles job execution and monitoring for critical business processes.
7. Prefix Switch Board
Description: A control mechanism for routing and managing job flows between different systems.
Usage: Ensures smooth communication and execution of jobs across multiple environments.
8. Postman
Description: A popular API testing tool for validating RESTful services.
Usage: Used to test and automate API calls, ensuring integration points work as expected.
9. SQL Server Management Studio (SSMS)
Description: A tool for managing Microsoft SQL Server databases.
Usage: Performs database queries, maintenance, and validation of data integrity during testing and releases.
10. Urbancode Deploy
Description: IBM’s deployment automation tool for managing application releases.
Usage: Automates deployments across environments, reducing manual errors and speeding up release cycles.
11. Concourse
Description: A CI/CD system focused on automation pipelines and containerized workflows.
Usage: Orchestrates build and deployment pipelines for continuous delivery in cloud-native environments.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</si>
</sst>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409]d\-mmm\-yyyy;@"/>
  </numFmts>
  <fonts count="15">
    <font>
      <sz val="11"/>
      <color rgb="FF000000"/>
      <name val="Calibri"/>
      <family val="2"/>
      <charset val="1"/>
    </font>
    <font>
      <b/>
      <sz val="20"/>
      <color rgb="FF993300"/>
      <name val="Calibri"/>
      <family val="2"/>
      <charset val="1"/>
    </font>
    <font>
      <b/>
      <sz val="14"/>
      <color rgb="FFFF0000"/>
      <name val="Calibri"/>
      <family val="2"/>
      <charset val="1"/>
    </font>
    <font>
      <b/>
      <sz val="14"/>
      <color rgb="FF993300"/>
      <name val="Calibri"/>
      <family val="2"/>
      <charset val="1"/>
    </font>
    <font>
      <sz val="10"/>
      <name val="Tahoma"/>
      <family val="2"/>
      <charset val="1"/>
    </font>
    <font>
      <b/>
      <sz val="10"/>
      <color rgb="FF000000"/>
      <name val="Calibri"/>
      <family val="2"/>
      <charset val="1"/>
    </font>
    <font>
      <sz val="11"/>
      <color rgb="FF000000"/>
      <name val="Times New Roman"/>
      <family val="1"/>
      <charset val="1"/>
    </font>
    <font>
      <sz val="10"/>
      <color rgb="FF0000FF"/>
      <name val="Calibri"/>
      <family val="2"/>
      <charset val="1"/>
    </font>
    <font>
      <sz val="10"/>
      <color rgb="FF000000"/>
      <name val="Calibri"/>
      <family val="2"/>
      <charset val="1"/>
    </font>
    <font>
      <b/>
      <sz val="10"/>
      <color rgb="FF3366FF"/>
      <name val="Calibri"/>
      <family val="2"/>
      <charset val="1"/>
    </font>
    <font>
      <u/>
      <sz val="11"/>
      <color theme="10"/>
      <name val="Calibri"/>
      <family val="2"/>
      <charset val="1"/>
    </font>
    <font>
      <b/>
      <u/>
      <sz val="10"/>
      <color rgb="FF000000"/>
      <name val="Calibri"/>
      <family val="2"/>
      <charset val="1"/>
    </font>
    <font>
      <sz val="10"/>
      <color rgb="FF000000"/>
      <name val="Times Roman;Times New Roman"/>
      <family val="1"/>
      <charset val="1"/>
    </font>
    <font>
      <sz val="10"/>
      <name val="Arial"/>
      <family val="2"/>
    </font>
    <font>
      <sz val="9"/>
      <color rgb="FF000000"/>
      <name val="Tahoma"/>
      <family val="2"/>
      <charset val="1"/>
    </font>
  </fonts>
  <fills count="7">
    <fill>
      <patternFill patternType="none"/>
    </fill>
    <fill>
      <patternFill patternType="gray125"/>
    </fill>
    <fill>
      <patternFill patternType="solid">
        <fgColor rgb="FF99CCFF"/>
        <bgColor rgb="FFCCCCFF"/>
      </patternFill>
    </fill>
    <fill>
      <patternFill patternType="solid">
        <fgColor rgb="FFC0C0C0"/>
        <bgColor rgb="FFCCCCFF"/>
      </patternFill>
    </fill>
    <fill>
      <patternFill patternType="solid">
        <fgColor rgb="FFFFFFFF"/>
        <bgColor rgb="FFFFFFCC"/>
      </patternFill>
    </fill>
    <fill>
      <patternFill patternType="solid">
        <fgColor rgb="FFCCCCFF"/>
        <bgColor rgb="FFC0C0C0"/>
      </patternFill>
    </fill>
    <fill>
      <patternFill patternType="solid">
        <fgColor rgb="FFFF99CC"/>
        <bgColor rgb="FFFF8080"/>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10" fillId="0" borderId="0" applyBorder="0" applyProtection="0"/>
  </cellStyleXfs>
  <cellXfs count="48">
    <xf numFmtId="0" fontId="0" fillId="0" borderId="0" xfId="0"/>
    <xf numFmtId="0" fontId="0" fillId="0" borderId="0" xfId="0" applyAlignment="1">
      <alignment horizontal="center"/>
    </xf>
    <xf numFmtId="0" fontId="1"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4" fillId="0" borderId="1" xfId="0" applyFont="1" applyBorder="1"/>
    <xf numFmtId="0" fontId="5" fillId="3" borderId="1" xfId="0" applyFont="1" applyFill="1" applyBorder="1" applyAlignment="1">
      <alignment horizontal="left" vertical="top" wrapText="1"/>
    </xf>
    <xf numFmtId="0" fontId="0" fillId="4" borderId="1" xfId="0" applyFill="1" applyBorder="1" applyAlignment="1">
      <alignment horizontal="center"/>
    </xf>
    <xf numFmtId="0" fontId="6" fillId="0" borderId="0" xfId="0" applyFont="1" applyAlignment="1">
      <alignment horizontal="left" indent="4"/>
    </xf>
    <xf numFmtId="0" fontId="0" fillId="4" borderId="2" xfId="0" applyFill="1" applyBorder="1" applyAlignment="1">
      <alignment horizontal="center"/>
    </xf>
    <xf numFmtId="0" fontId="0" fillId="4" borderId="3" xfId="0" applyFill="1" applyBorder="1" applyAlignment="1">
      <alignment horizontal="center"/>
    </xf>
    <xf numFmtId="0" fontId="0" fillId="4" borderId="4" xfId="0" applyFill="1" applyBorder="1" applyAlignment="1">
      <alignment horizontal="center"/>
    </xf>
    <xf numFmtId="0" fontId="3" fillId="5" borderId="1" xfId="0" applyFont="1" applyFill="1" applyBorder="1" applyAlignment="1">
      <alignment horizontal="center" vertical="center"/>
    </xf>
    <xf numFmtId="0" fontId="0" fillId="0" borderId="0" xfId="0" applyAlignment="1">
      <alignment vertical="center"/>
    </xf>
    <xf numFmtId="0" fontId="5" fillId="3" borderId="1" xfId="0" applyFont="1" applyFill="1" applyBorder="1" applyAlignment="1">
      <alignment horizontal="center" vertical="center" wrapText="1"/>
    </xf>
    <xf numFmtId="0" fontId="5" fillId="3" borderId="1" xfId="0" applyFont="1" applyFill="1" applyBorder="1" applyAlignment="1">
      <alignment horizontal="left" vertical="center" wrapText="1"/>
    </xf>
    <xf numFmtId="0" fontId="7" fillId="0" borderId="1" xfId="0" applyFont="1" applyBorder="1" applyAlignment="1">
      <alignment horizontal="left" vertical="center" wrapText="1"/>
    </xf>
    <xf numFmtId="164" fontId="8" fillId="0" borderId="1" xfId="0" applyNumberFormat="1" applyFont="1" applyBorder="1" applyAlignment="1">
      <alignment horizontal="left" vertical="center" wrapText="1"/>
    </xf>
    <xf numFmtId="0" fontId="6" fillId="0" borderId="0" xfId="0" applyFont="1" applyAlignment="1">
      <alignment horizontal="left" vertical="center"/>
    </xf>
    <xf numFmtId="0" fontId="5" fillId="3" borderId="1" xfId="0" applyFont="1" applyFill="1" applyBorder="1" applyAlignment="1">
      <alignment vertical="center" wrapText="1"/>
    </xf>
    <xf numFmtId="0" fontId="8" fillId="0" borderId="1" xfId="0" applyFont="1" applyBorder="1" applyAlignment="1">
      <alignment horizontal="left" vertical="center" wrapText="1"/>
    </xf>
    <xf numFmtId="0" fontId="7" fillId="0" borderId="1" xfId="0" applyFont="1" applyBorder="1" applyAlignment="1">
      <alignment vertical="center" wrapText="1"/>
    </xf>
    <xf numFmtId="0" fontId="8" fillId="0" borderId="1" xfId="0" applyFont="1" applyBorder="1" applyAlignment="1">
      <alignment horizontal="left" vertical="top" wrapText="1"/>
    </xf>
    <xf numFmtId="0" fontId="5" fillId="0" borderId="1" xfId="0" applyFont="1" applyBorder="1" applyAlignment="1">
      <alignment horizontal="left" vertical="center" wrapText="1"/>
    </xf>
    <xf numFmtId="0" fontId="8" fillId="0" borderId="1" xfId="0" applyFont="1" applyBorder="1" applyAlignment="1">
      <alignment vertical="center" wrapText="1"/>
    </xf>
    <xf numFmtId="165" fontId="8" fillId="0" borderId="1" xfId="0" applyNumberFormat="1" applyFont="1" applyBorder="1" applyAlignment="1">
      <alignment horizontal="left" vertical="center" wrapText="1"/>
    </xf>
    <xf numFmtId="15" fontId="7" fillId="0" borderId="1" xfId="0" applyNumberFormat="1" applyFont="1" applyBorder="1" applyAlignment="1">
      <alignment vertical="center" wrapText="1"/>
    </xf>
    <xf numFmtId="0" fontId="8" fillId="0" borderId="0" xfId="0" applyFont="1" applyAlignment="1">
      <alignment horizontal="left" vertical="center" wrapText="1"/>
    </xf>
    <xf numFmtId="0" fontId="8" fillId="0" borderId="0" xfId="0" applyFont="1" applyAlignment="1">
      <alignment vertical="center" wrapText="1"/>
    </xf>
    <xf numFmtId="0" fontId="10" fillId="0" borderId="1" xfId="1" applyBorder="1" applyAlignment="1" applyProtection="1">
      <alignment vertical="center" wrapText="1"/>
    </xf>
    <xf numFmtId="0" fontId="8" fillId="0" borderId="0" xfId="0" applyFont="1" applyAlignment="1">
      <alignment horizontal="left" vertical="top" wrapText="1"/>
    </xf>
    <xf numFmtId="0" fontId="8" fillId="0" borderId="0" xfId="0" applyFont="1" applyAlignment="1">
      <alignment vertical="top" wrapText="1"/>
    </xf>
    <xf numFmtId="0" fontId="5" fillId="6" borderId="2" xfId="0" applyFont="1" applyFill="1" applyBorder="1" applyAlignment="1">
      <alignment horizontal="center" vertical="top" wrapText="1"/>
    </xf>
    <xf numFmtId="0" fontId="5" fillId="6" borderId="3" xfId="0" applyFont="1" applyFill="1" applyBorder="1" applyAlignment="1">
      <alignment horizontal="center" vertical="top" wrapText="1"/>
    </xf>
    <xf numFmtId="0" fontId="5" fillId="6" borderId="4" xfId="0" applyFont="1" applyFill="1" applyBorder="1" applyAlignment="1">
      <alignment horizontal="center" vertical="top" wrapText="1"/>
    </xf>
    <xf numFmtId="0" fontId="5" fillId="0" borderId="1" xfId="0" applyFont="1" applyBorder="1" applyAlignment="1">
      <alignment horizontal="center" vertical="top" wrapText="1"/>
    </xf>
    <xf numFmtId="164" fontId="5" fillId="0" borderId="2" xfId="0" applyNumberFormat="1" applyFont="1" applyBorder="1" applyAlignment="1">
      <alignment horizontal="center" vertical="top" wrapText="1"/>
    </xf>
    <xf numFmtId="164" fontId="5" fillId="0" borderId="3" xfId="0" applyNumberFormat="1" applyFont="1" applyBorder="1" applyAlignment="1">
      <alignment horizontal="center" vertical="top" wrapText="1"/>
    </xf>
    <xf numFmtId="164" fontId="5" fillId="0" borderId="4" xfId="0" applyNumberFormat="1" applyFont="1" applyBorder="1" applyAlignment="1">
      <alignment horizontal="center" vertical="top" wrapText="1"/>
    </xf>
    <xf numFmtId="0" fontId="12" fillId="0" borderId="1" xfId="0" applyFont="1" applyBorder="1" applyAlignment="1">
      <alignment horizontal="left" vertical="top" wrapText="1"/>
    </xf>
    <xf numFmtId="0" fontId="5" fillId="0" borderId="3" xfId="0" applyFont="1" applyBorder="1" applyAlignment="1">
      <alignment horizontal="center" vertical="top" wrapText="1"/>
    </xf>
    <xf numFmtId="0" fontId="5" fillId="0" borderId="4" xfId="0" applyFont="1" applyBorder="1" applyAlignment="1">
      <alignment horizontal="center" vertical="top" wrapText="1"/>
    </xf>
    <xf numFmtId="0" fontId="8" fillId="0" borderId="2" xfId="0" applyFont="1" applyBorder="1" applyAlignment="1">
      <alignment horizontal="center" vertical="top" wrapText="1"/>
    </xf>
    <xf numFmtId="0" fontId="8" fillId="0" borderId="3" xfId="0" applyFont="1" applyBorder="1" applyAlignment="1">
      <alignment horizontal="center" vertical="top" wrapText="1"/>
    </xf>
    <xf numFmtId="0" fontId="8" fillId="0" borderId="4" xfId="0" applyFont="1" applyBorder="1" applyAlignment="1">
      <alignment horizontal="center" vertical="top" wrapText="1"/>
    </xf>
    <xf numFmtId="0" fontId="0" fillId="0" borderId="1" xfId="0" applyBorder="1"/>
    <xf numFmtId="0" fontId="4" fillId="0" borderId="5" xfId="0" applyFont="1" applyBorder="1"/>
    <xf numFmtId="0" fontId="3" fillId="2" borderId="1" xfId="0" applyFont="1" applyFill="1" applyBorder="1" applyAlignment="1">
      <alignment vertical="center"/>
    </xf>
    <xf numFmtId="0" fontId="5" fillId="3" borderId="1" xfId="0" applyFont="1" applyFill="1" applyBorder="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mailto:vineeth.kudaravalli@tcs.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03"/>
  <sheetViews>
    <sheetView showGridLines="0" tabSelected="1" topLeftCell="A75" zoomScaleNormal="100" workbookViewId="0">
      <selection activeCell="C75" sqref="C75"/>
    </sheetView>
  </sheetViews>
  <sheetFormatPr defaultColWidth="8.85546875" defaultRowHeight="15" customHeight="1"/>
  <cols>
    <col min="1" max="1" width="50.28515625" customWidth="1"/>
    <col min="2" max="2" width="23.42578125" style="1" customWidth="1"/>
    <col min="3" max="4" width="20.7109375" style="1" customWidth="1"/>
    <col min="5" max="5" width="23.42578125" style="1" customWidth="1"/>
    <col min="26" max="26" width="24.85546875" customWidth="1"/>
    <col min="28" max="28" width="22.28515625" customWidth="1"/>
    <col min="30" max="30" width="20.85546875" customWidth="1"/>
    <col min="33" max="33" width="42.7109375" customWidth="1"/>
    <col min="34" max="34" width="46.28515625" customWidth="1"/>
  </cols>
  <sheetData>
    <row r="1" spans="1:34" ht="26.25">
      <c r="A1" s="2" t="s">
        <v>0</v>
      </c>
      <c r="B1" s="3"/>
      <c r="C1" s="3"/>
      <c r="D1" s="3"/>
      <c r="E1" s="3"/>
      <c r="Z1" t="s">
        <v>1</v>
      </c>
      <c r="AD1" t="s">
        <v>2</v>
      </c>
      <c r="AE1">
        <v>1</v>
      </c>
      <c r="AG1" t="s">
        <v>3</v>
      </c>
      <c r="AH1" s="4" t="s">
        <v>4</v>
      </c>
    </row>
    <row r="2" spans="1:34">
      <c r="A2" s="5" t="s">
        <v>5</v>
      </c>
      <c r="B2" s="6" t="s">
        <v>6</v>
      </c>
      <c r="C2" s="6"/>
      <c r="D2" s="6"/>
      <c r="E2" s="6"/>
      <c r="Z2" t="s">
        <v>6</v>
      </c>
      <c r="AB2" s="7" t="s">
        <v>7</v>
      </c>
      <c r="AD2" t="s">
        <v>8</v>
      </c>
      <c r="AE2">
        <v>2</v>
      </c>
      <c r="AG2" t="s">
        <v>9</v>
      </c>
      <c r="AH2" s="4" t="s">
        <v>10</v>
      </c>
    </row>
    <row r="3" spans="1:34">
      <c r="A3" s="5" t="s">
        <v>11</v>
      </c>
      <c r="B3" s="8" t="s">
        <v>12</v>
      </c>
      <c r="C3" s="9"/>
      <c r="D3" s="9"/>
      <c r="E3" s="10"/>
      <c r="Z3" t="s">
        <v>13</v>
      </c>
      <c r="AB3" s="7" t="s">
        <v>14</v>
      </c>
      <c r="AD3" t="s">
        <v>15</v>
      </c>
      <c r="AE3">
        <v>3</v>
      </c>
      <c r="AG3" t="s">
        <v>16</v>
      </c>
      <c r="AH3" s="4" t="s">
        <v>17</v>
      </c>
    </row>
    <row r="4" spans="1:34">
      <c r="A4" s="5" t="s">
        <v>18</v>
      </c>
      <c r="B4" s="6" t="s">
        <v>19</v>
      </c>
      <c r="C4" s="6"/>
      <c r="D4" s="6"/>
      <c r="E4" s="6"/>
      <c r="Z4" t="s">
        <v>20</v>
      </c>
      <c r="AB4" s="7" t="s">
        <v>21</v>
      </c>
      <c r="AD4" t="s">
        <v>22</v>
      </c>
      <c r="AE4">
        <v>4</v>
      </c>
      <c r="AG4" t="s">
        <v>23</v>
      </c>
      <c r="AH4" s="4" t="s">
        <v>24</v>
      </c>
    </row>
    <row r="5" spans="1:34">
      <c r="A5" s="5" t="s">
        <v>25</v>
      </c>
      <c r="B5" s="6">
        <v>20809226</v>
      </c>
      <c r="C5" s="6"/>
      <c r="D5" s="6"/>
      <c r="E5" s="6"/>
      <c r="Z5" t="s">
        <v>26</v>
      </c>
      <c r="AB5" s="7" t="s">
        <v>27</v>
      </c>
      <c r="AD5" t="s">
        <v>28</v>
      </c>
      <c r="AE5">
        <v>5</v>
      </c>
      <c r="AG5" t="s">
        <v>29</v>
      </c>
      <c r="AH5" s="4" t="s">
        <v>30</v>
      </c>
    </row>
    <row r="6" spans="1:34">
      <c r="A6" s="5" t="s">
        <v>31</v>
      </c>
      <c r="B6" s="6" t="s">
        <v>32</v>
      </c>
      <c r="C6" s="6"/>
      <c r="D6" s="6"/>
      <c r="E6" s="6"/>
      <c r="Z6" t="s">
        <v>33</v>
      </c>
      <c r="AB6" s="7" t="s">
        <v>34</v>
      </c>
      <c r="AD6" t="s">
        <v>35</v>
      </c>
      <c r="AE6">
        <v>7</v>
      </c>
      <c r="AG6" t="s">
        <v>36</v>
      </c>
      <c r="AH6" s="4" t="s">
        <v>37</v>
      </c>
    </row>
    <row r="7" spans="1:34">
      <c r="A7" s="5" t="s">
        <v>38</v>
      </c>
      <c r="B7" s="8" t="s">
        <v>39</v>
      </c>
      <c r="C7" s="9"/>
      <c r="D7" s="9"/>
      <c r="E7" s="10"/>
      <c r="AB7" s="7" t="s">
        <v>40</v>
      </c>
      <c r="AE7">
        <v>9</v>
      </c>
      <c r="AG7" t="s">
        <v>41</v>
      </c>
      <c r="AH7" s="4" t="s">
        <v>42</v>
      </c>
    </row>
    <row r="8" spans="1:34" ht="18.75">
      <c r="A8" s="11" t="s">
        <v>43</v>
      </c>
      <c r="B8" s="11"/>
      <c r="C8" s="11"/>
      <c r="D8" s="11"/>
      <c r="E8" s="11"/>
      <c r="AE8">
        <v>10</v>
      </c>
      <c r="AG8" s="12" t="s">
        <v>44</v>
      </c>
      <c r="AH8" s="4" t="s">
        <v>45</v>
      </c>
    </row>
    <row r="9" spans="1:34" s="12" customFormat="1">
      <c r="A9" s="13" t="s">
        <v>46</v>
      </c>
      <c r="B9" s="13" t="s">
        <v>47</v>
      </c>
      <c r="C9" s="13" t="s">
        <v>48</v>
      </c>
      <c r="D9" s="13" t="s">
        <v>49</v>
      </c>
      <c r="E9" s="13" t="s">
        <v>50</v>
      </c>
      <c r="AE9" s="12">
        <v>11</v>
      </c>
      <c r="AG9" s="12" t="s">
        <v>12</v>
      </c>
      <c r="AH9" s="4" t="s">
        <v>51</v>
      </c>
    </row>
    <row r="10" spans="1:34" s="12" customFormat="1">
      <c r="A10" s="14" t="s">
        <v>52</v>
      </c>
      <c r="B10" s="15">
        <v>1755208</v>
      </c>
      <c r="C10" s="15"/>
      <c r="D10" s="15" t="s">
        <v>53</v>
      </c>
      <c r="E10" s="15" t="s">
        <v>53</v>
      </c>
      <c r="AE10" s="12">
        <v>12</v>
      </c>
      <c r="AH10" s="4" t="s">
        <v>54</v>
      </c>
    </row>
    <row r="11" spans="1:34" s="12" customFormat="1">
      <c r="A11" s="14" t="s">
        <v>55</v>
      </c>
      <c r="B11" s="16">
        <v>43692</v>
      </c>
      <c r="C11" s="15"/>
      <c r="D11" s="15" t="s">
        <v>53</v>
      </c>
      <c r="E11" s="15" t="s">
        <v>53</v>
      </c>
      <c r="AE11" s="12">
        <v>13</v>
      </c>
      <c r="AH11" s="4" t="s">
        <v>56</v>
      </c>
    </row>
    <row r="12" spans="1:34" s="12" customFormat="1">
      <c r="A12" s="14" t="s">
        <v>57</v>
      </c>
      <c r="B12" s="16"/>
      <c r="C12" s="15"/>
      <c r="D12" s="15"/>
      <c r="E12" s="15"/>
      <c r="AB12" s="17"/>
      <c r="AE12" s="12">
        <v>14</v>
      </c>
      <c r="AH12" s="4" t="s">
        <v>58</v>
      </c>
    </row>
    <row r="13" spans="1:34" s="12" customFormat="1">
      <c r="A13" s="18" t="s">
        <v>59</v>
      </c>
      <c r="B13" s="15" t="s">
        <v>60</v>
      </c>
      <c r="C13" s="15"/>
      <c r="D13" s="15" t="s">
        <v>53</v>
      </c>
      <c r="E13" s="15" t="s">
        <v>53</v>
      </c>
      <c r="Z13" s="12" t="s">
        <v>61</v>
      </c>
      <c r="AE13" s="12">
        <v>15</v>
      </c>
      <c r="AH13" s="4" t="s">
        <v>62</v>
      </c>
    </row>
    <row r="14" spans="1:34" s="12" customFormat="1">
      <c r="A14" s="18" t="s">
        <v>63</v>
      </c>
      <c r="B14" s="15" t="s">
        <v>64</v>
      </c>
      <c r="C14" s="15"/>
      <c r="D14" s="15" t="s">
        <v>53</v>
      </c>
      <c r="E14" s="15" t="s">
        <v>53</v>
      </c>
      <c r="Z14" s="12" t="s">
        <v>65</v>
      </c>
      <c r="AE14" s="12">
        <v>16</v>
      </c>
      <c r="AH14" s="4" t="s">
        <v>66</v>
      </c>
    </row>
    <row r="15" spans="1:34" s="12" customFormat="1">
      <c r="A15" s="14" t="s">
        <v>67</v>
      </c>
      <c r="B15" s="19" t="s">
        <v>65</v>
      </c>
      <c r="C15" s="19"/>
      <c r="D15" s="19"/>
      <c r="E15" s="19"/>
      <c r="AE15" s="12">
        <v>17</v>
      </c>
      <c r="AH15" s="4" t="s">
        <v>68</v>
      </c>
    </row>
    <row r="16" spans="1:34" s="12" customFormat="1">
      <c r="A16" s="18" t="s">
        <v>69</v>
      </c>
      <c r="B16" s="19"/>
      <c r="C16" s="19"/>
      <c r="D16" s="19"/>
      <c r="E16" s="19"/>
      <c r="AE16" s="12">
        <v>18</v>
      </c>
      <c r="AH16" s="4" t="s">
        <v>70</v>
      </c>
    </row>
    <row r="17" spans="1:34" s="12" customFormat="1">
      <c r="A17" s="18" t="s">
        <v>59</v>
      </c>
      <c r="B17" s="15"/>
      <c r="C17" s="15"/>
      <c r="D17" s="15" t="s">
        <v>53</v>
      </c>
      <c r="E17" s="15" t="s">
        <v>53</v>
      </c>
      <c r="AE17" s="12">
        <v>19</v>
      </c>
      <c r="AH17" s="4" t="s">
        <v>71</v>
      </c>
    </row>
    <row r="18" spans="1:34" s="12" customFormat="1">
      <c r="A18" s="18" t="s">
        <v>63</v>
      </c>
      <c r="B18" s="15"/>
      <c r="C18" s="15"/>
      <c r="D18" s="15" t="s">
        <v>53</v>
      </c>
      <c r="E18" s="15" t="s">
        <v>53</v>
      </c>
      <c r="AE18" s="12">
        <v>20</v>
      </c>
      <c r="AH18" s="4" t="s">
        <v>72</v>
      </c>
    </row>
    <row r="19" spans="1:34" s="12" customFormat="1">
      <c r="A19" s="14" t="s">
        <v>73</v>
      </c>
      <c r="B19" s="15" t="s">
        <v>74</v>
      </c>
      <c r="C19" s="15"/>
      <c r="D19" s="15" t="s">
        <v>53</v>
      </c>
      <c r="E19" s="15" t="s">
        <v>53</v>
      </c>
      <c r="AE19" s="12">
        <v>21</v>
      </c>
      <c r="AH19" s="4" t="s">
        <v>75</v>
      </c>
    </row>
    <row r="20" spans="1:34" s="12" customFormat="1">
      <c r="A20" s="18" t="s">
        <v>76</v>
      </c>
      <c r="B20" s="19" t="s">
        <v>77</v>
      </c>
      <c r="C20" s="19"/>
      <c r="D20" s="19"/>
      <c r="E20" s="19"/>
      <c r="AE20" s="12">
        <v>22</v>
      </c>
      <c r="AH20" s="4" t="s">
        <v>78</v>
      </c>
    </row>
    <row r="21" spans="1:34" s="12" customFormat="1" ht="38.25">
      <c r="A21" s="14" t="s">
        <v>79</v>
      </c>
      <c r="B21" s="20" t="s">
        <v>80</v>
      </c>
      <c r="C21" s="20"/>
      <c r="D21" s="20" t="s">
        <v>53</v>
      </c>
      <c r="E21" s="20" t="s">
        <v>53</v>
      </c>
      <c r="AE21" s="12">
        <v>23</v>
      </c>
      <c r="AH21" s="4" t="s">
        <v>81</v>
      </c>
    </row>
    <row r="22" spans="1:34" s="12" customFormat="1" ht="25.5">
      <c r="A22" s="14" t="s">
        <v>82</v>
      </c>
      <c r="B22" s="21" t="s">
        <v>61</v>
      </c>
      <c r="C22" s="21"/>
      <c r="D22" s="21"/>
      <c r="E22" s="21"/>
      <c r="AE22" s="12">
        <v>24</v>
      </c>
      <c r="AH22" s="4" t="s">
        <v>83</v>
      </c>
    </row>
    <row r="23" spans="1:34" s="12" customFormat="1">
      <c r="A23" s="14" t="s">
        <v>84</v>
      </c>
      <c r="B23" s="19" t="s">
        <v>85</v>
      </c>
      <c r="C23" s="19"/>
      <c r="D23" s="19"/>
      <c r="E23" s="19"/>
      <c r="Z23" s="12" t="s">
        <v>85</v>
      </c>
      <c r="AH23" s="4" t="s">
        <v>86</v>
      </c>
    </row>
    <row r="24" spans="1:34" s="12" customFormat="1">
      <c r="A24" s="14" t="s">
        <v>87</v>
      </c>
      <c r="B24" s="16">
        <v>34411</v>
      </c>
      <c r="C24" s="16"/>
      <c r="D24" s="16"/>
      <c r="E24" s="16"/>
      <c r="Z24" s="12" t="s">
        <v>88</v>
      </c>
      <c r="AH24" s="4" t="s">
        <v>89</v>
      </c>
    </row>
    <row r="25" spans="1:34" s="12" customFormat="1">
      <c r="A25" s="14" t="s">
        <v>90</v>
      </c>
      <c r="B25" s="19" t="s">
        <v>7</v>
      </c>
      <c r="C25" s="19"/>
      <c r="D25" s="19" t="s">
        <v>91</v>
      </c>
      <c r="E25" s="19" t="s">
        <v>91</v>
      </c>
      <c r="AH25" s="4" t="s">
        <v>92</v>
      </c>
    </row>
    <row r="26" spans="1:34" s="12" customFormat="1">
      <c r="A26" s="18" t="s">
        <v>93</v>
      </c>
      <c r="B26" s="19" t="s">
        <v>65</v>
      </c>
      <c r="C26" s="19"/>
      <c r="D26" s="19"/>
      <c r="E26" s="19"/>
      <c r="AH26" s="4" t="s">
        <v>94</v>
      </c>
    </row>
    <row r="27" spans="1:34" s="12" customFormat="1" ht="25.5">
      <c r="A27" s="18" t="s">
        <v>95</v>
      </c>
      <c r="B27" s="19" t="s">
        <v>96</v>
      </c>
      <c r="C27" s="19"/>
      <c r="D27" s="19"/>
      <c r="E27" s="19"/>
      <c r="AH27" s="4" t="s">
        <v>97</v>
      </c>
    </row>
    <row r="28" spans="1:34" s="12" customFormat="1">
      <c r="A28" s="14" t="s">
        <v>98</v>
      </c>
      <c r="B28" s="22" t="s">
        <v>65</v>
      </c>
      <c r="C28" s="19"/>
      <c r="D28" s="19"/>
      <c r="E28" s="19"/>
      <c r="AB28" s="19" t="s">
        <v>99</v>
      </c>
      <c r="AH28" s="4" t="s">
        <v>100</v>
      </c>
    </row>
    <row r="29" spans="1:34" s="12" customFormat="1">
      <c r="A29" s="14" t="s">
        <v>101</v>
      </c>
      <c r="B29" s="22" t="s">
        <v>65</v>
      </c>
      <c r="C29" s="19"/>
      <c r="D29" s="19"/>
      <c r="E29" s="19"/>
      <c r="AB29" s="19"/>
      <c r="AH29" s="4"/>
    </row>
    <row r="30" spans="1:34" s="12" customFormat="1" ht="25.5">
      <c r="A30" s="14" t="s">
        <v>102</v>
      </c>
      <c r="B30" s="22"/>
      <c r="C30" s="19"/>
      <c r="D30" s="19"/>
      <c r="E30" s="19"/>
      <c r="AB30" s="19"/>
      <c r="AH30" s="4"/>
    </row>
    <row r="31" spans="1:34" s="12" customFormat="1" ht="51">
      <c r="A31" s="14" t="s">
        <v>103</v>
      </c>
      <c r="B31" s="20" t="s">
        <v>104</v>
      </c>
      <c r="C31" s="20" t="s">
        <v>53</v>
      </c>
      <c r="D31" s="20" t="s">
        <v>53</v>
      </c>
      <c r="E31" s="20" t="s">
        <v>53</v>
      </c>
      <c r="Z31" s="19" t="s">
        <v>105</v>
      </c>
      <c r="AB31" s="23" t="s">
        <v>106</v>
      </c>
      <c r="AH31" s="4" t="s">
        <v>107</v>
      </c>
    </row>
    <row r="32" spans="1:34" s="12" customFormat="1" ht="38.25">
      <c r="A32" s="14" t="s">
        <v>108</v>
      </c>
      <c r="B32" s="20" t="s">
        <v>109</v>
      </c>
      <c r="C32" s="20" t="s">
        <v>53</v>
      </c>
      <c r="D32" s="20" t="s">
        <v>53</v>
      </c>
      <c r="E32" s="20" t="s">
        <v>53</v>
      </c>
      <c r="Z32" s="19" t="s">
        <v>110</v>
      </c>
      <c r="AB32" s="23" t="s">
        <v>111</v>
      </c>
      <c r="AH32" s="4" t="s">
        <v>112</v>
      </c>
    </row>
    <row r="33" spans="1:34" s="12" customFormat="1" ht="25.5">
      <c r="A33" s="14" t="s">
        <v>113</v>
      </c>
      <c r="B33" s="20" t="s">
        <v>114</v>
      </c>
      <c r="C33" s="20"/>
      <c r="D33" s="20"/>
      <c r="E33" s="20"/>
      <c r="Z33" s="19" t="s">
        <v>115</v>
      </c>
      <c r="AH33" s="4" t="s">
        <v>116</v>
      </c>
    </row>
    <row r="34" spans="1:34" s="12" customFormat="1">
      <c r="A34" s="14" t="s">
        <v>117</v>
      </c>
      <c r="B34" s="24"/>
      <c r="C34" s="24"/>
      <c r="D34" s="24"/>
      <c r="E34" s="24"/>
      <c r="Z34" s="19" t="s">
        <v>115</v>
      </c>
      <c r="AB34" s="23"/>
      <c r="AH34" s="4" t="s">
        <v>118</v>
      </c>
    </row>
    <row r="35" spans="1:34" s="12" customFormat="1">
      <c r="A35" s="14" t="s">
        <v>119</v>
      </c>
      <c r="B35" s="20"/>
      <c r="C35" s="20" t="s">
        <v>53</v>
      </c>
      <c r="D35" s="20" t="s">
        <v>53</v>
      </c>
      <c r="E35" s="20" t="s">
        <v>53</v>
      </c>
      <c r="Z35" s="19" t="s">
        <v>120</v>
      </c>
      <c r="AH35" s="4" t="s">
        <v>121</v>
      </c>
    </row>
    <row r="36" spans="1:34" s="12" customFormat="1" ht="25.5">
      <c r="A36" s="14" t="s">
        <v>122</v>
      </c>
      <c r="B36" s="24"/>
      <c r="C36" s="24"/>
      <c r="D36" s="24"/>
      <c r="E36" s="24"/>
      <c r="Z36" s="19" t="s">
        <v>123</v>
      </c>
      <c r="AB36" s="19" t="s">
        <v>124</v>
      </c>
      <c r="AH36" s="4" t="s">
        <v>125</v>
      </c>
    </row>
    <row r="37" spans="1:34" s="12" customFormat="1" ht="38.25">
      <c r="A37" s="14" t="s">
        <v>126</v>
      </c>
      <c r="B37" s="25"/>
      <c r="C37" s="20"/>
      <c r="D37" s="20"/>
      <c r="E37" s="20"/>
      <c r="Z37" s="19" t="s">
        <v>127</v>
      </c>
      <c r="AB37" s="23" t="s">
        <v>128</v>
      </c>
      <c r="AH37" s="4" t="s">
        <v>129</v>
      </c>
    </row>
    <row r="38" spans="1:34" s="12" customFormat="1">
      <c r="A38" s="18" t="s">
        <v>130</v>
      </c>
      <c r="B38" s="20"/>
      <c r="C38" s="20"/>
      <c r="D38" s="20"/>
      <c r="E38" s="20"/>
      <c r="Z38" s="26"/>
      <c r="AB38" s="27"/>
      <c r="AH38" s="4" t="s">
        <v>131</v>
      </c>
    </row>
    <row r="39" spans="1:34" s="12" customFormat="1" ht="30">
      <c r="A39" s="14" t="s">
        <v>132</v>
      </c>
      <c r="B39" s="28" t="s">
        <v>133</v>
      </c>
      <c r="C39" s="20"/>
      <c r="D39" s="20"/>
      <c r="E39" s="20"/>
      <c r="Z39" s="26"/>
      <c r="AB39" s="27"/>
      <c r="AH39" s="4" t="s">
        <v>134</v>
      </c>
    </row>
    <row r="40" spans="1:34" s="12" customFormat="1">
      <c r="A40" s="14" t="s">
        <v>135</v>
      </c>
      <c r="B40" s="19">
        <v>5512758343</v>
      </c>
      <c r="C40" s="19"/>
      <c r="D40" s="19"/>
      <c r="E40" s="19"/>
      <c r="AH40" s="4" t="s">
        <v>136</v>
      </c>
    </row>
    <row r="41" spans="1:34" s="12" customFormat="1">
      <c r="A41" s="14"/>
      <c r="B41" s="19"/>
      <c r="C41" s="19"/>
      <c r="D41" s="19"/>
      <c r="E41" s="19"/>
      <c r="AH41" s="4" t="s">
        <v>137</v>
      </c>
    </row>
    <row r="42" spans="1:34" s="12" customFormat="1">
      <c r="A42" s="14"/>
      <c r="B42" s="19"/>
      <c r="C42" s="19"/>
      <c r="D42" s="19"/>
      <c r="E42" s="19"/>
      <c r="AH42" s="4" t="s">
        <v>138</v>
      </c>
    </row>
    <row r="43" spans="1:34" s="12" customFormat="1">
      <c r="A43" s="18" t="s">
        <v>139</v>
      </c>
      <c r="B43" s="19" t="s">
        <v>61</v>
      </c>
      <c r="C43" s="19"/>
      <c r="D43" s="19"/>
      <c r="E43" s="19"/>
      <c r="AH43" s="4" t="s">
        <v>140</v>
      </c>
    </row>
    <row r="44" spans="1:34" s="12" customFormat="1">
      <c r="A44" s="18" t="s">
        <v>141</v>
      </c>
      <c r="B44" s="23" t="s">
        <v>106</v>
      </c>
      <c r="C44" s="23" t="s">
        <v>91</v>
      </c>
      <c r="D44" s="23" t="s">
        <v>91</v>
      </c>
      <c r="E44" s="23" t="s">
        <v>91</v>
      </c>
      <c r="AH44" s="4" t="s">
        <v>142</v>
      </c>
    </row>
    <row r="45" spans="1:34" s="12" customFormat="1">
      <c r="A45" s="18" t="s">
        <v>143</v>
      </c>
      <c r="B45" s="19"/>
      <c r="C45" s="19"/>
      <c r="D45" s="19"/>
      <c r="E45" s="19"/>
      <c r="AH45" s="4" t="s">
        <v>144</v>
      </c>
    </row>
    <row r="46" spans="1:34" s="12" customFormat="1">
      <c r="A46" s="18" t="s">
        <v>145</v>
      </c>
      <c r="B46" s="19"/>
      <c r="C46" s="19"/>
      <c r="D46" s="19"/>
      <c r="E46" s="19"/>
      <c r="AH46" s="4" t="s">
        <v>146</v>
      </c>
    </row>
    <row r="47" spans="1:34" s="12" customFormat="1" ht="25.5">
      <c r="A47" s="14" t="s">
        <v>147</v>
      </c>
      <c r="B47" s="22" t="s">
        <v>61</v>
      </c>
      <c r="C47" s="19"/>
      <c r="D47" s="19"/>
      <c r="E47" s="19"/>
      <c r="Z47" s="26"/>
      <c r="AB47" s="27"/>
      <c r="AE47" s="12">
        <v>23</v>
      </c>
      <c r="AH47" s="4" t="s">
        <v>148</v>
      </c>
    </row>
    <row r="48" spans="1:34" ht="18.75">
      <c r="A48" s="11" t="s">
        <v>149</v>
      </c>
      <c r="B48" s="11"/>
      <c r="C48" s="11"/>
      <c r="D48" s="11"/>
      <c r="E48" s="11"/>
      <c r="Z48" s="29"/>
      <c r="AB48" s="30"/>
      <c r="AE48">
        <v>24</v>
      </c>
      <c r="AH48" s="4" t="s">
        <v>150</v>
      </c>
    </row>
    <row r="49" spans="1:34" ht="51">
      <c r="A49" s="5" t="s">
        <v>151</v>
      </c>
      <c r="B49" s="21" t="s">
        <v>65</v>
      </c>
      <c r="C49" s="21"/>
      <c r="D49" s="21"/>
      <c r="E49" s="21"/>
      <c r="Z49" s="29"/>
      <c r="AB49" s="30"/>
      <c r="AH49" s="4" t="s">
        <v>152</v>
      </c>
    </row>
    <row r="50" spans="1:34" ht="25.5">
      <c r="A50" s="5" t="s">
        <v>153</v>
      </c>
      <c r="B50" s="21" t="s">
        <v>65</v>
      </c>
      <c r="C50" s="21"/>
      <c r="D50" s="21"/>
      <c r="E50" s="21"/>
      <c r="Z50" s="29"/>
      <c r="AB50" s="30"/>
      <c r="AH50" s="4" t="s">
        <v>154</v>
      </c>
    </row>
    <row r="51" spans="1:34" ht="25.5">
      <c r="A51" s="5" t="s">
        <v>155</v>
      </c>
      <c r="B51" s="21" t="s">
        <v>65</v>
      </c>
      <c r="C51" s="21"/>
      <c r="D51" s="21"/>
      <c r="E51" s="21"/>
      <c r="Z51" s="29"/>
      <c r="AB51" s="30"/>
      <c r="AH51" s="4" t="s">
        <v>156</v>
      </c>
    </row>
    <row r="52" spans="1:34" ht="25.5">
      <c r="A52" s="5" t="s">
        <v>157</v>
      </c>
      <c r="B52" s="21" t="s">
        <v>61</v>
      </c>
      <c r="C52" s="21"/>
      <c r="D52" s="21"/>
      <c r="E52" s="21"/>
      <c r="AH52" s="4" t="s">
        <v>158</v>
      </c>
    </row>
    <row r="53" spans="1:34" ht="25.5">
      <c r="A53" s="18" t="s">
        <v>159</v>
      </c>
      <c r="B53" s="21" t="s">
        <v>65</v>
      </c>
      <c r="C53" s="21"/>
      <c r="D53" s="21"/>
      <c r="E53" s="21"/>
      <c r="AH53" s="4" t="s">
        <v>160</v>
      </c>
    </row>
    <row r="54" spans="1:34" ht="25.5">
      <c r="A54" s="18" t="s">
        <v>161</v>
      </c>
      <c r="B54" s="21" t="s">
        <v>65</v>
      </c>
      <c r="C54" s="21"/>
      <c r="D54" s="21"/>
      <c r="E54" s="21"/>
      <c r="AH54" s="4" t="s">
        <v>162</v>
      </c>
    </row>
    <row r="55" spans="1:34" ht="25.5">
      <c r="A55" s="18" t="s">
        <v>163</v>
      </c>
      <c r="B55" s="21" t="s">
        <v>65</v>
      </c>
      <c r="C55" s="21"/>
      <c r="D55" s="21"/>
      <c r="E55" s="21"/>
      <c r="AH55" s="4" t="s">
        <v>164</v>
      </c>
    </row>
    <row r="56" spans="1:34" ht="25.5">
      <c r="A56" s="18" t="s">
        <v>165</v>
      </c>
      <c r="B56" s="21" t="s">
        <v>65</v>
      </c>
      <c r="C56" s="21"/>
      <c r="D56" s="21"/>
      <c r="E56" s="21"/>
      <c r="Z56" s="29"/>
      <c r="AB56" s="30"/>
      <c r="AH56" s="4" t="s">
        <v>166</v>
      </c>
    </row>
    <row r="57" spans="1:34" ht="15" customHeight="1">
      <c r="A57" s="31" t="s">
        <v>167</v>
      </c>
      <c r="B57" s="32"/>
      <c r="C57" s="32"/>
      <c r="D57" s="32"/>
      <c r="E57" s="33"/>
      <c r="AH57" s="4" t="s">
        <v>168</v>
      </c>
    </row>
    <row r="58" spans="1:34" ht="19.5" customHeight="1">
      <c r="A58" s="11" t="s">
        <v>169</v>
      </c>
      <c r="B58" s="11"/>
      <c r="C58" s="11"/>
      <c r="D58" s="11"/>
      <c r="E58" s="11"/>
      <c r="Z58" s="29" t="s">
        <v>96</v>
      </c>
      <c r="AB58" s="29"/>
      <c r="AH58" s="4" t="s">
        <v>170</v>
      </c>
    </row>
    <row r="59" spans="1:34" ht="19.5" customHeight="1">
      <c r="A59" s="18" t="s">
        <v>171</v>
      </c>
      <c r="B59" s="1" t="s">
        <v>172</v>
      </c>
      <c r="C59" s="34"/>
      <c r="D59" s="34"/>
      <c r="E59" s="34"/>
      <c r="Z59" s="29" t="s">
        <v>173</v>
      </c>
      <c r="AB59" s="29"/>
      <c r="AH59" s="4" t="s">
        <v>174</v>
      </c>
    </row>
    <row r="60" spans="1:34" ht="25.5">
      <c r="A60" s="18" t="s">
        <v>175</v>
      </c>
      <c r="B60" s="34" t="s">
        <v>176</v>
      </c>
      <c r="C60" s="34"/>
      <c r="D60" s="34"/>
      <c r="E60" s="34"/>
      <c r="Z60" s="29" t="s">
        <v>177</v>
      </c>
      <c r="AB60" s="29"/>
      <c r="AH60" s="4" t="s">
        <v>178</v>
      </c>
    </row>
    <row r="61" spans="1:34" ht="39.6" customHeight="1">
      <c r="A61" s="18" t="s">
        <v>179</v>
      </c>
      <c r="B61" s="34"/>
      <c r="C61" s="34"/>
      <c r="D61" s="34"/>
      <c r="E61" s="34"/>
      <c r="AB61" s="30"/>
      <c r="AH61" s="4" t="s">
        <v>180</v>
      </c>
    </row>
    <row r="62" spans="1:34" ht="19.5" customHeight="1">
      <c r="A62" s="18" t="s">
        <v>181</v>
      </c>
      <c r="B62" s="34" t="s">
        <v>184</v>
      </c>
      <c r="C62" s="34"/>
      <c r="D62" s="34"/>
      <c r="E62" s="34"/>
      <c r="AB62" s="29"/>
      <c r="AH62" s="4" t="s">
        <v>182</v>
      </c>
    </row>
    <row r="63" spans="1:34" ht="19.5" customHeight="1">
      <c r="A63" s="18" t="s">
        <v>183</v>
      </c>
      <c r="B63" s="34" t="s">
        <v>184</v>
      </c>
      <c r="C63" s="34"/>
      <c r="D63" s="34"/>
      <c r="E63" s="34"/>
      <c r="AH63" s="4" t="s">
        <v>185</v>
      </c>
    </row>
    <row r="64" spans="1:34" ht="19.5" customHeight="1">
      <c r="A64" s="18" t="s">
        <v>186</v>
      </c>
      <c r="B64" s="34"/>
      <c r="C64" s="34"/>
      <c r="D64" s="34"/>
      <c r="E64" s="34"/>
      <c r="AH64" s="4" t="s">
        <v>187</v>
      </c>
    </row>
    <row r="65" spans="1:34">
      <c r="A65" s="18" t="s">
        <v>188</v>
      </c>
      <c r="B65" s="34" t="s">
        <v>189</v>
      </c>
      <c r="C65" s="34"/>
      <c r="D65" s="34"/>
      <c r="E65" s="34"/>
      <c r="AH65" s="4" t="s">
        <v>190</v>
      </c>
    </row>
    <row r="66" spans="1:34" ht="19.5" customHeight="1">
      <c r="A66" s="18" t="s">
        <v>191</v>
      </c>
      <c r="B66" s="34" t="s">
        <v>189</v>
      </c>
      <c r="C66" s="34"/>
      <c r="D66" s="34"/>
      <c r="E66" s="34"/>
      <c r="AH66" s="4" t="s">
        <v>192</v>
      </c>
    </row>
    <row r="67" spans="1:34" ht="19.5" customHeight="1">
      <c r="A67" s="18" t="s">
        <v>193</v>
      </c>
      <c r="B67" s="35">
        <v>46143</v>
      </c>
      <c r="C67" s="36"/>
      <c r="D67" s="36"/>
      <c r="E67" s="37"/>
      <c r="AH67" s="4" t="s">
        <v>194</v>
      </c>
    </row>
    <row r="68" spans="1:34" ht="204">
      <c r="A68" s="18" t="s">
        <v>195</v>
      </c>
      <c r="B68" s="38" t="s">
        <v>196</v>
      </c>
      <c r="C68" s="34"/>
      <c r="D68" s="34"/>
      <c r="E68" s="34"/>
      <c r="AH68" s="4" t="s">
        <v>197</v>
      </c>
    </row>
    <row r="69" spans="1:34" ht="19.5" customHeight="1">
      <c r="A69" s="18" t="s">
        <v>198</v>
      </c>
      <c r="B69" s="34" t="s">
        <v>199</v>
      </c>
      <c r="C69" s="34"/>
      <c r="D69" s="34"/>
      <c r="E69" s="34"/>
      <c r="AH69" s="4" t="s">
        <v>200</v>
      </c>
    </row>
    <row r="70" spans="1:34" ht="408">
      <c r="A70" s="18" t="s">
        <v>201</v>
      </c>
      <c r="B70" s="34" t="s">
        <v>202</v>
      </c>
      <c r="C70" s="34"/>
      <c r="D70" s="34"/>
      <c r="E70" s="34"/>
      <c r="AH70" s="4" t="s">
        <v>203</v>
      </c>
    </row>
    <row r="71" spans="1:34" ht="267.75">
      <c r="A71" s="18" t="s">
        <v>204</v>
      </c>
      <c r="B71" s="34" t="s">
        <v>205</v>
      </c>
      <c r="C71" s="34"/>
      <c r="D71" s="34"/>
      <c r="E71" s="34"/>
      <c r="AH71" s="4" t="s">
        <v>206</v>
      </c>
    </row>
    <row r="72" spans="1:34" ht="165.75">
      <c r="A72" s="18" t="s">
        <v>207</v>
      </c>
      <c r="B72" s="34" t="s">
        <v>208</v>
      </c>
      <c r="C72" s="34"/>
      <c r="D72" s="34"/>
      <c r="E72" s="34"/>
      <c r="AH72" s="4" t="s">
        <v>184</v>
      </c>
    </row>
    <row r="73" spans="1:34" ht="19.5" customHeight="1">
      <c r="A73" s="18" t="s">
        <v>209</v>
      </c>
      <c r="B73" s="34"/>
      <c r="C73" s="34"/>
      <c r="D73" s="34"/>
      <c r="E73" s="34"/>
      <c r="AH73" s="4"/>
    </row>
    <row r="74" spans="1:34" ht="76.5">
      <c r="A74" s="18" t="s">
        <v>210</v>
      </c>
      <c r="B74" s="34" t="s">
        <v>211</v>
      </c>
      <c r="C74" s="39"/>
      <c r="D74" s="39"/>
      <c r="E74" s="40"/>
      <c r="AH74" s="4" t="s">
        <v>212</v>
      </c>
    </row>
    <row r="75" spans="1:34" ht="409.5">
      <c r="A75" s="18" t="s">
        <v>213</v>
      </c>
      <c r="B75" s="34" t="s">
        <v>278</v>
      </c>
      <c r="C75" s="39"/>
      <c r="D75" s="39"/>
      <c r="E75" s="40"/>
      <c r="AH75" s="4" t="s">
        <v>214</v>
      </c>
    </row>
    <row r="76" spans="1:34" ht="25.5">
      <c r="A76" s="18" t="s">
        <v>215</v>
      </c>
      <c r="B76" s="34" t="s">
        <v>216</v>
      </c>
      <c r="C76" s="34"/>
      <c r="D76" s="34"/>
      <c r="E76" s="34"/>
      <c r="AH76" s="4" t="s">
        <v>217</v>
      </c>
    </row>
    <row r="77" spans="1:34" ht="25.5">
      <c r="A77" s="18" t="s">
        <v>218</v>
      </c>
      <c r="B77" s="34" t="s">
        <v>219</v>
      </c>
      <c r="C77" s="34"/>
      <c r="D77" s="34"/>
      <c r="E77" s="34"/>
      <c r="AH77" s="4" t="s">
        <v>220</v>
      </c>
    </row>
    <row r="78" spans="1:34" ht="114.75">
      <c r="A78" s="18" t="s">
        <v>221</v>
      </c>
      <c r="B78" s="34" t="s">
        <v>222</v>
      </c>
      <c r="C78" s="34"/>
      <c r="D78" s="34"/>
      <c r="E78" s="34"/>
      <c r="AH78" s="4" t="s">
        <v>223</v>
      </c>
    </row>
    <row r="79" spans="1:34" ht="25.5">
      <c r="A79" s="18" t="s">
        <v>224</v>
      </c>
      <c r="B79" s="34">
        <v>24</v>
      </c>
      <c r="C79" s="34"/>
      <c r="D79" s="34"/>
      <c r="E79" s="34"/>
      <c r="AH79" s="4" t="s">
        <v>225</v>
      </c>
    </row>
    <row r="80" spans="1:34" ht="25.5">
      <c r="A80" s="18" t="s">
        <v>226</v>
      </c>
      <c r="B80" s="34">
        <v>5</v>
      </c>
      <c r="C80" s="34"/>
      <c r="D80" s="34"/>
      <c r="E80" s="34"/>
      <c r="AH80" s="4" t="s">
        <v>227</v>
      </c>
    </row>
    <row r="81" spans="1:34" ht="409.5">
      <c r="A81" s="18" t="s">
        <v>228</v>
      </c>
      <c r="B81" s="34" t="s">
        <v>275</v>
      </c>
      <c r="C81" s="34"/>
      <c r="D81" s="34"/>
      <c r="E81" s="34"/>
      <c r="AH81" s="4" t="s">
        <v>229</v>
      </c>
    </row>
    <row r="82" spans="1:34" ht="51">
      <c r="A82" s="18" t="s">
        <v>230</v>
      </c>
      <c r="B82" s="34" t="s">
        <v>231</v>
      </c>
      <c r="C82" s="34"/>
      <c r="D82" s="34"/>
      <c r="E82" s="34"/>
      <c r="AH82" s="4" t="s">
        <v>232</v>
      </c>
    </row>
    <row r="83" spans="1:34" ht="140.25">
      <c r="A83" s="18" t="s">
        <v>233</v>
      </c>
      <c r="B83" s="34" t="s">
        <v>234</v>
      </c>
      <c r="C83" s="34"/>
      <c r="D83" s="34"/>
      <c r="E83" s="34"/>
      <c r="AH83" s="4" t="s">
        <v>235</v>
      </c>
    </row>
    <row r="84" spans="1:34" ht="102">
      <c r="A84" s="18" t="s">
        <v>236</v>
      </c>
      <c r="B84" s="34" t="s">
        <v>237</v>
      </c>
      <c r="C84" s="34"/>
      <c r="D84" s="34"/>
      <c r="E84" s="34"/>
      <c r="AH84" s="4" t="s">
        <v>238</v>
      </c>
    </row>
    <row r="85" spans="1:34" ht="409.5">
      <c r="A85" s="18" t="s">
        <v>239</v>
      </c>
      <c r="B85" s="34" t="s">
        <v>276</v>
      </c>
      <c r="C85" s="34"/>
      <c r="D85" s="34"/>
      <c r="E85" s="34"/>
      <c r="AH85" s="4" t="s">
        <v>240</v>
      </c>
    </row>
    <row r="86" spans="1:34" ht="409.5">
      <c r="A86" s="18" t="s">
        <v>241</v>
      </c>
      <c r="B86" s="34" t="s">
        <v>277</v>
      </c>
      <c r="C86" s="34"/>
      <c r="D86" s="34"/>
      <c r="E86" s="34"/>
      <c r="AH86" s="4" t="s">
        <v>242</v>
      </c>
    </row>
    <row r="87" spans="1:34" ht="38.25">
      <c r="A87" s="18" t="s">
        <v>243</v>
      </c>
      <c r="B87" s="34"/>
      <c r="C87" s="34"/>
      <c r="D87" s="34"/>
      <c r="E87" s="34"/>
      <c r="AH87" s="4" t="s">
        <v>244</v>
      </c>
    </row>
    <row r="88" spans="1:34" ht="38.25">
      <c r="A88" s="18" t="s">
        <v>245</v>
      </c>
      <c r="B88" s="34"/>
      <c r="C88" s="34"/>
      <c r="D88" s="34"/>
      <c r="E88" s="34"/>
      <c r="AH88" s="4" t="s">
        <v>246</v>
      </c>
    </row>
    <row r="89" spans="1:34" ht="38.25">
      <c r="A89" s="18" t="s">
        <v>247</v>
      </c>
      <c r="B89" s="41"/>
      <c r="C89" s="42"/>
      <c r="D89" s="42"/>
      <c r="E89" s="43"/>
      <c r="AH89" s="4" t="s">
        <v>248</v>
      </c>
    </row>
    <row r="90" spans="1:34">
      <c r="AH90" s="4" t="s">
        <v>249</v>
      </c>
    </row>
    <row r="91" spans="1:34">
      <c r="AH91" s="4" t="s">
        <v>250</v>
      </c>
    </row>
    <row r="92" spans="1:34">
      <c r="AH92" s="4" t="s">
        <v>251</v>
      </c>
    </row>
    <row r="93" spans="1:34">
      <c r="AH93" s="4" t="s">
        <v>252</v>
      </c>
    </row>
    <row r="94" spans="1:34">
      <c r="AH94" s="4" t="s">
        <v>253</v>
      </c>
    </row>
    <row r="95" spans="1:34">
      <c r="AH95" s="4" t="s">
        <v>254</v>
      </c>
    </row>
    <row r="96" spans="1:34">
      <c r="AH96" s="4" t="s">
        <v>255</v>
      </c>
    </row>
    <row r="97" spans="34:34">
      <c r="AH97" s="4" t="s">
        <v>256</v>
      </c>
    </row>
    <row r="98" spans="34:34">
      <c r="AH98" s="4" t="s">
        <v>257</v>
      </c>
    </row>
    <row r="99" spans="34:34">
      <c r="AH99" s="4" t="s">
        <v>258</v>
      </c>
    </row>
    <row r="100" spans="34:34">
      <c r="AH100" s="4" t="s">
        <v>259</v>
      </c>
    </row>
    <row r="101" spans="34:34">
      <c r="AH101" s="4" t="s">
        <v>260</v>
      </c>
    </row>
    <row r="102" spans="34:34">
      <c r="AH102" s="44" t="s">
        <v>129</v>
      </c>
    </row>
    <row r="103" spans="34:34">
      <c r="AH103" s="45"/>
    </row>
  </sheetData>
  <dataValidations count="37">
    <dataValidation showInputMessage="1" showErrorMessage="1" error="Minimum 3 sentences and maximum 5 sentences" prompt="Minimum 3 sentences and maximum 5 sentences" sqref="B78:E78" xr:uid="{00000000-0002-0000-0000-000000000000}">
      <formula1>0</formula1>
      <formula2>0</formula2>
    </dataValidation>
    <dataValidation type="list" allowBlank="1" showInputMessage="1" showErrorMessage="1" prompt="Select from dropdown" sqref="B15:E15 B22:E22 B26:E26 C28:E30 C47:E47 B49:E56" xr:uid="{00000000-0002-0000-0000-000001000000}">
      <formula1>$Z$13:$Z$14</formula1>
      <formula2>0</formula2>
    </dataValidation>
    <dataValidation showInputMessage="1" showErrorMessage="1" error="Minimum 3 sentences and maximum 5 sentences" sqref="B67:B69 C68:E69 B71:E74 B75" xr:uid="{00000000-0002-0000-0000-000002000000}">
      <formula1>0</formula1>
      <formula2>0</formula2>
    </dataValidation>
    <dataValidation showInputMessage="1" showErrorMessage="1" error="10 to 15 responsibilities" prompt="7 to 10 main responsibilities. Tools usage should be incorporated for Technical role and should reflect managerial duties for Manager role. Duties provided should be tied specifically to the project in Canada._x000a__x000a_ _x000a__x000a_" sqref="B70:E70" xr:uid="{00000000-0002-0000-0000-000003000000}">
      <formula1>0</formula1>
      <formula2>0</formula2>
    </dataValidation>
    <dataValidation allowBlank="1" showInputMessage="1" showErrorMessage="1" prompt="Dont mention TCS Internal Designation" sqref="C62:E62" xr:uid="{00000000-0002-0000-0000-000004000000}">
      <formula1>0</formula1>
      <formula2>0</formula2>
    </dataValidation>
    <dataValidation type="list" allowBlank="1" showInputMessage="1" showErrorMessage="1" prompt="Select from dropdown" sqref="B44" xr:uid="{00000000-0002-0000-0000-000005000000}">
      <formula1>$AB$28:$AB$32</formula1>
      <formula2>0</formula2>
    </dataValidation>
    <dataValidation type="list" allowBlank="1" showInputMessage="1" showErrorMessage="1" sqref="C45:E46" xr:uid="{00000000-0002-0000-0000-000006000000}">
      <formula1>$AB$36:$AB$37</formula1>
      <formula2>0</formula2>
    </dataValidation>
    <dataValidation type="list" allowBlank="1" showInputMessage="1" showErrorMessage="1" prompt="Select from dropdown_x000a_" sqref="B45" xr:uid="{00000000-0002-0000-0000-000007000000}">
      <formula1>$AB$36:$AB$37</formula1>
      <formula2>0</formula2>
    </dataValidation>
    <dataValidation allowBlank="1" showInputMessage="1" showErrorMessage="1" prompt="_x000a_" sqref="B46" xr:uid="{00000000-0002-0000-0000-000008000000}">
      <formula1>0</formula1>
      <formula2>0</formula2>
    </dataValidation>
    <dataValidation type="list" allowBlank="1" showInputMessage="1" showErrorMessage="1" prompt="Select from dropdown_x000a_" sqref="B43:E43" xr:uid="{00000000-0002-0000-0000-000009000000}">
      <formula1>$Z$13:$Z$14</formula1>
      <formula2>0</formula2>
    </dataValidation>
    <dataValidation allowBlank="1" showInputMessage="1" showErrorMessage="1" prompt="Mention Home Number" sqref="B40:E40" xr:uid="{00000000-0002-0000-0000-00000A000000}">
      <formula1>0</formula1>
      <formula2>0</formula2>
    </dataValidation>
    <dataValidation allowBlank="1" showInputMessage="1" showErrorMessage="1" prompt="Mention Work Number" sqref="B41:E41" xr:uid="{00000000-0002-0000-0000-00000B000000}">
      <formula1>0</formula1>
      <formula2>0</formula2>
    </dataValidation>
    <dataValidation allowBlank="1" showInputMessage="1" showErrorMessage="1" prompt="Mention Mobile/Cell No." sqref="B42:E42" xr:uid="{00000000-0002-0000-0000-00000C000000}">
      <formula1>0</formula1>
      <formula2>0</formula2>
    </dataValidation>
    <dataValidation allowBlank="1" showInputMessage="1" showErrorMessage="1" prompt="Mention City, Town, Country" sqref="D20:E20" xr:uid="{00000000-0002-0000-0000-00000D000000}">
      <formula1>0</formula1>
      <formula2>0</formula2>
    </dataValidation>
    <dataValidation type="list" allowBlank="1" showInputMessage="1" showErrorMessage="1" prompt="Select from dropdown" sqref="B27:E27" xr:uid="{00000000-0002-0000-0000-00000E000000}">
      <formula1>$Z$58:$Z$60</formula1>
      <formula2>0</formula2>
    </dataValidation>
    <dataValidation allowBlank="1" showInputMessage="1" showErrorMessage="1" prompt="Select from dropdown" sqref="D25:E25" xr:uid="{00000000-0002-0000-0000-00000F000000}">
      <formula1>0</formula1>
      <formula2>0</formula2>
    </dataValidation>
    <dataValidation type="list" allowBlank="1" showInputMessage="1" showErrorMessage="1" prompt="Select from dropdown_x000a_" sqref="B16:E16" xr:uid="{00000000-0002-0000-0000-000010000000}">
      <formula1>$Z$31:$Z$37</formula1>
      <formula2>0</formula2>
    </dataValidation>
    <dataValidation allowBlank="1" showInputMessage="1" showErrorMessage="1" prompt="Not applicable for dependants" sqref="D10:E10 C11:E12" xr:uid="{00000000-0002-0000-0000-000011000000}">
      <formula1>0</formula1>
      <formula2>0</formula2>
    </dataValidation>
    <dataValidation type="list" allowBlank="1" showInputMessage="1" showErrorMessage="1" prompt="Select from dropdown" sqref="B23:E23" xr:uid="{00000000-0002-0000-0000-000012000000}">
      <formula1>$Z$23:$Z$24</formula1>
      <formula2>0</formula2>
    </dataValidation>
    <dataValidation allowBlank="1" showInputMessage="1" showErrorMessage="1" prompt="As per passport" sqref="B13:E14" xr:uid="{00000000-0002-0000-0000-000013000000}">
      <formula1>0</formula1>
      <formula2>0</formula2>
    </dataValidation>
    <dataValidation allowBlank="1" showInputMessage="1" showErrorMessage="1" prompt="Mention City, Province" sqref="B35:E35 B37:E37" xr:uid="{00000000-0002-0000-0000-000014000000}">
      <formula1>0</formula1>
      <formula2>0</formula2>
    </dataValidation>
    <dataValidation allowBlank="1" showInputMessage="1" showErrorMessage="1" prompt="Should be a valid TCCI WON" sqref="B5:E5" xr:uid="{00000000-0002-0000-0000-000015000000}">
      <formula1>0</formula1>
      <formula2>0</formula2>
    </dataValidation>
    <dataValidation allowBlank="1" showInputMessage="1" showErrorMessage="1" prompt="Mandatory for Fresh WP" sqref="B6:E6" xr:uid="{00000000-0002-0000-0000-000016000000}">
      <formula1>0</formula1>
      <formula2>0</formula2>
    </dataValidation>
    <dataValidation type="date" showInputMessage="1" showErrorMessage="1" error="Should be dd-mmm-yy" prompt="Should be dd-mmm-yy" sqref="B11:B12 B24:E24" xr:uid="{00000000-0002-0000-0000-000017000000}">
      <formula1>18272</formula1>
      <formula2>43831</formula2>
    </dataValidation>
    <dataValidation allowBlank="1" showInputMessage="1" showErrorMessage="1" prompt="Mention City/Region, State/Province, Country" sqref="B20:C20" xr:uid="{00000000-0002-0000-0000-000018000000}">
      <formula1>0</formula1>
      <formula2>0</formula2>
    </dataValidation>
    <dataValidation allowBlank="1" showInputMessage="1" showErrorMessage="1" prompt="'If the spouse is a TCS associate and in LWP, pls attach /forward the base branch HR's approval ' " sqref="B10:C10" xr:uid="{00000000-0002-0000-0000-000019000000}">
      <formula1>0</formula1>
      <formula2>0</formula2>
    </dataValidation>
    <dataValidation type="list" allowBlank="1" showInputMessage="1" showErrorMessage="1" sqref="B63:E63 B62" xr:uid="{00000000-0002-0000-0000-00001A000000}">
      <formula1>$AH$1:$AH$102</formula1>
      <formula2>0</formula2>
    </dataValidation>
    <dataValidation type="list" allowBlank="1" showInputMessage="1" showErrorMessage="1" prompt="Select from dropdown" sqref="B25:C25" xr:uid="{00000000-0002-0000-0000-00001B000000}">
      <formula1>$AB$2:$AB$7</formula1>
      <formula2>0</formula2>
    </dataValidation>
    <dataValidation type="list" allowBlank="1" showInputMessage="1" showErrorMessage="1" prompt="Select from dropdown" sqref="B38:C38" xr:uid="{00000000-0002-0000-0000-00001C000000}">
      <formula1>$AD$1:$AD$5</formula1>
      <formula2>0</formula2>
    </dataValidation>
    <dataValidation type="list" allowBlank="1" showInputMessage="1" showErrorMessage="1" prompt="Select from dropdown" sqref="B79:E79" xr:uid="{00000000-0002-0000-0000-00001D000000}">
      <formula1>$AE$1:$AE$48</formula1>
      <formula2>0</formula2>
    </dataValidation>
    <dataValidation type="list" allowBlank="1" showInputMessage="1" showErrorMessage="1" prompt="Select from dropdown" sqref="C66:E66" xr:uid="{00000000-0002-0000-0000-00001E000000}">
      <formula1>$AE$1:$AE$22</formula1>
      <formula2>0</formula2>
    </dataValidation>
    <dataValidation type="list" allowBlank="1" showInputMessage="1" showErrorMessage="1" prompt="Select from dropdown" sqref="B2:E2" xr:uid="{00000000-0002-0000-0000-00001F000000}">
      <formula1>$Z$2:$Z$6</formula1>
      <formula2>0</formula2>
    </dataValidation>
    <dataValidation type="list" allowBlank="1" showInputMessage="1" showErrorMessage="1" prompt="Select from dropdown" sqref="B3:E3" xr:uid="{00000000-0002-0000-0000-000020000000}">
      <formula1>$AG$1:$AG$9</formula1>
      <formula2>0</formula2>
    </dataValidation>
    <dataValidation type="list" allowBlank="1" showInputMessage="1" showErrorMessage="1" prompt="Select from dropdown" sqref="D38:E38" xr:uid="{00000000-0002-0000-0000-000021000000}">
      <formula1>$AD$1:$AD$6</formula1>
      <formula2>0</formula2>
    </dataValidation>
    <dataValidation type="list" allowBlank="1" showInputMessage="1" showErrorMessage="1" sqref="B29 B47" xr:uid="{00000000-0002-0000-0000-000022000000}">
      <formula1>$Z$13:$Z$14</formula1>
      <formula2>0</formula2>
    </dataValidation>
    <dataValidation type="date" showInputMessage="1" showErrorMessage="1" error="Should be dd-mmm-yy" prompt="Should be dd-mmm-yy" sqref="B34:E34" xr:uid="{00000000-0002-0000-0000-000023000000}">
      <formula1>18264</formula1>
      <formula2>109605</formula2>
    </dataValidation>
    <dataValidation type="date" showInputMessage="1" showErrorMessage="1" error="Should be dd-mmm-yy" prompt="Should be dd-mmm-yy" sqref="B36:E36" xr:uid="{00000000-0002-0000-0000-000024000000}">
      <formula1>21916</formula1>
      <formula2>109939</formula2>
    </dataValidation>
  </dataValidations>
  <hyperlinks>
    <hyperlink ref="B39" r:id="rId1" xr:uid="{00000000-0004-0000-0000-000000000000}"/>
  </hyperlinks>
  <pageMargins left="0.2" right="0.25" top="0.25" bottom="0.25" header="0.511811023622047" footer="0.511811023622047"/>
  <pageSetup orientation="landscape" horizontalDpi="300" verticalDpi="30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
  <sheetViews>
    <sheetView showGridLines="0" zoomScaleNormal="100" workbookViewId="0">
      <selection activeCell="C10" sqref="C10"/>
    </sheetView>
  </sheetViews>
  <sheetFormatPr defaultColWidth="9.140625" defaultRowHeight="24.75" customHeight="1"/>
  <cols>
    <col min="1" max="1" width="67.85546875" style="12" customWidth="1"/>
    <col min="2" max="2" width="9.140625" style="12"/>
    <col min="3" max="3" width="50.42578125" style="12" customWidth="1"/>
    <col min="4" max="16384" width="9.140625" style="12"/>
  </cols>
  <sheetData>
    <row r="1" spans="1:3" ht="21.75" customHeight="1">
      <c r="A1" s="11" t="s">
        <v>261</v>
      </c>
      <c r="C1" s="46" t="s">
        <v>262</v>
      </c>
    </row>
    <row r="2" spans="1:3" ht="21.75" customHeight="1">
      <c r="A2" s="14" t="s">
        <v>263</v>
      </c>
      <c r="C2" s="47" t="s">
        <v>264</v>
      </c>
    </row>
    <row r="3" spans="1:3" ht="21.75" customHeight="1">
      <c r="A3" s="14" t="s">
        <v>265</v>
      </c>
      <c r="C3" s="47" t="s">
        <v>266</v>
      </c>
    </row>
    <row r="4" spans="1:3" ht="21.75" customHeight="1">
      <c r="A4" s="14" t="s">
        <v>267</v>
      </c>
      <c r="C4" s="47" t="s">
        <v>268</v>
      </c>
    </row>
    <row r="5" spans="1:3" ht="30" customHeight="1">
      <c r="A5" s="14" t="s">
        <v>269</v>
      </c>
      <c r="C5" s="18" t="s">
        <v>270</v>
      </c>
    </row>
    <row r="6" spans="1:3" ht="21.75" customHeight="1">
      <c r="A6" s="14" t="s">
        <v>271</v>
      </c>
    </row>
    <row r="7" spans="1:3" ht="21.75" customHeight="1">
      <c r="A7" s="14" t="s">
        <v>272</v>
      </c>
    </row>
    <row r="8" spans="1:3" ht="21.75" customHeight="1">
      <c r="A8" s="14" t="s">
        <v>273</v>
      </c>
    </row>
    <row r="9" spans="1:3" ht="24.75" customHeight="1">
      <c r="A9" s="14" t="s">
        <v>274</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16</TotalTime>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Details required</vt:lpstr>
      <vt:lpstr>Documents required</vt:lpstr>
      <vt:lpstr>'Details required'!Check1</vt:lpstr>
      <vt:lpstr>'Details required'!Print_Area</vt:lpstr>
    </vt:vector>
  </TitlesOfParts>
  <Company>Tata Consultancy Services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tcs.user</dc:creator>
  <dc:description/>
  <cp:lastModifiedBy>Kudaravalli, Vineeth</cp:lastModifiedBy>
  <cp:revision>3</cp:revision>
  <cp:lastPrinted>2012-10-02T16:21:15Z</cp:lastPrinted>
  <dcterms:created xsi:type="dcterms:W3CDTF">2012-09-19T16:33:05Z</dcterms:created>
  <dcterms:modified xsi:type="dcterms:W3CDTF">2026-01-21T16:56:31Z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2ea8e88-16c4-4b55-a945-7bd6248db4bf_Enabled">
    <vt:lpwstr>true</vt:lpwstr>
  </property>
  <property fmtid="{D5CDD505-2E9C-101B-9397-08002B2CF9AE}" pid="3" name="MSIP_Label_92ea8e88-16c4-4b55-a945-7bd6248db4bf_SetDate">
    <vt:lpwstr>2026-01-05T15:25:09Z</vt:lpwstr>
  </property>
  <property fmtid="{D5CDD505-2E9C-101B-9397-08002B2CF9AE}" pid="4" name="MSIP_Label_92ea8e88-16c4-4b55-a945-7bd6248db4bf_Method">
    <vt:lpwstr>Standard</vt:lpwstr>
  </property>
  <property fmtid="{D5CDD505-2E9C-101B-9397-08002B2CF9AE}" pid="5" name="MSIP_Label_92ea8e88-16c4-4b55-a945-7bd6248db4bf_Name">
    <vt:lpwstr>Internal</vt:lpwstr>
  </property>
  <property fmtid="{D5CDD505-2E9C-101B-9397-08002B2CF9AE}" pid="6" name="MSIP_Label_92ea8e88-16c4-4b55-a945-7bd6248db4bf_SiteId">
    <vt:lpwstr>22140e4c-d390-45c2-b297-a26c516dc461</vt:lpwstr>
  </property>
  <property fmtid="{D5CDD505-2E9C-101B-9397-08002B2CF9AE}" pid="7" name="MSIP_Label_92ea8e88-16c4-4b55-a945-7bd6248db4bf_ActionId">
    <vt:lpwstr>f4a1f835-e187-4569-bfd6-d4d66a5dadbb</vt:lpwstr>
  </property>
  <property fmtid="{D5CDD505-2E9C-101B-9397-08002B2CF9AE}" pid="8" name="MSIP_Label_92ea8e88-16c4-4b55-a945-7bd6248db4bf_ContentBits">
    <vt:lpwstr>0</vt:lpwstr>
  </property>
  <property fmtid="{D5CDD505-2E9C-101B-9397-08002B2CF9AE}" pid="9" name="MSIP_Label_92ea8e88-16c4-4b55-a945-7bd6248db4bf_Tag">
    <vt:lpwstr>10, 3, 0, 1</vt:lpwstr>
  </property>
</Properties>
</file>