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eung\Documents\projects\Ch 2 Elwha Logjams\analysi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<sst xmlns="http://schemas.openxmlformats.org/spreadsheetml/2006/main" count="6263" uniqueCount="652">
  <si>
    <t>FID</t>
  </si>
  <si>
    <t>Track_id</t>
  </si>
  <si>
    <t>Log_Number</t>
  </si>
  <si>
    <t>Species</t>
  </si>
  <si>
    <t>Azimuth</t>
  </si>
  <si>
    <t>DR__Max_</t>
  </si>
  <si>
    <t>DR__Min_</t>
  </si>
  <si>
    <t>Basal_Diam</t>
  </si>
  <si>
    <t>Basal_Dist</t>
  </si>
  <si>
    <t>Top_Diamte</t>
  </si>
  <si>
    <t>Total_Leng</t>
  </si>
  <si>
    <t>Decay_Fact</t>
  </si>
  <si>
    <t>Buried</t>
  </si>
  <si>
    <t>Type</t>
  </si>
  <si>
    <t>Comments_L</t>
  </si>
  <si>
    <t>Max_PDOP</t>
  </si>
  <si>
    <t>Max_HDOP</t>
  </si>
  <si>
    <t>Corr_Type</t>
  </si>
  <si>
    <t>Rcvr_Type</t>
  </si>
  <si>
    <t>GPS_Date</t>
  </si>
  <si>
    <t>GPS_Time</t>
  </si>
  <si>
    <t>Update_Sta</t>
  </si>
  <si>
    <t>Feat_Name</t>
  </si>
  <si>
    <t>Datafile</t>
  </si>
  <si>
    <t>Unfilt_Pos</t>
  </si>
  <si>
    <t>Filt_Pos</t>
  </si>
  <si>
    <t>Data_Dicti</t>
  </si>
  <si>
    <t>GPS_Week</t>
  </si>
  <si>
    <t>GPS_Second</t>
  </si>
  <si>
    <t>GNSS_Heigh</t>
  </si>
  <si>
    <t>Vert_Prec</t>
  </si>
  <si>
    <t>Horz_Prec</t>
  </si>
  <si>
    <t>Std_Dev</t>
  </si>
  <si>
    <t>Northing</t>
  </si>
  <si>
    <t>Easting</t>
  </si>
  <si>
    <t>Point_ID</t>
  </si>
  <si>
    <t xml:space="preserve"> </t>
  </si>
  <si>
    <t>Medium</t>
  </si>
  <si>
    <t>No</t>
  </si>
  <si>
    <t>Racked</t>
  </si>
  <si>
    <t>.5-.7D, no roots , tag scraped</t>
  </si>
  <si>
    <t>Postprocessed Carrier Float</t>
  </si>
  <si>
    <t>GeoXH 6000</t>
  </si>
  <si>
    <t>12:17:42pm</t>
  </si>
  <si>
    <t>New</t>
  </si>
  <si>
    <t>Snag_Loc</t>
  </si>
  <si>
    <t>XH100711C.cor</t>
  </si>
  <si>
    <t>Elwha Snags14</t>
  </si>
  <si>
    <t>Yes</t>
  </si>
  <si>
    <t>Loose</t>
  </si>
  <si>
    <t>both tags</t>
  </si>
  <si>
    <t>Geo 7X (H-Star)</t>
  </si>
  <si>
    <t>01:55:37pm</t>
  </si>
  <si>
    <t>7X102213A.cor</t>
  </si>
  <si>
    <t>PSME</t>
  </si>
  <si>
    <t>Low</t>
  </si>
  <si>
    <t>01:51:20pm</t>
  </si>
  <si>
    <t>XH102010A.cor</t>
  </si>
  <si>
    <t>02:28:52pm</t>
  </si>
  <si>
    <t>7X101413A.cor</t>
  </si>
  <si>
    <t>about 7m length</t>
  </si>
  <si>
    <t>02:26:39pm</t>
  </si>
  <si>
    <t>02:36:02pm</t>
  </si>
  <si>
    <t>XH093012B.cor</t>
  </si>
  <si>
    <t>Postprocessed Code</t>
  </si>
  <si>
    <t>02:02:49pm</t>
  </si>
  <si>
    <t>XH101211A.cor</t>
  </si>
  <si>
    <t>04:12:50pm</t>
  </si>
  <si>
    <t>12:06:19pm</t>
  </si>
  <si>
    <t>both tags there</t>
  </si>
  <si>
    <t>02:00:11pm</t>
  </si>
  <si>
    <t>XH101313A.cor</t>
  </si>
  <si>
    <t>02:18:01pm</t>
  </si>
  <si>
    <t>7X100114A.cor</t>
  </si>
  <si>
    <t>THPL</t>
  </si>
  <si>
    <t>cedar</t>
  </si>
  <si>
    <t>12:29:16pm</t>
  </si>
  <si>
    <t>01:45:46pm</t>
  </si>
  <si>
    <t>no roots</t>
  </si>
  <si>
    <t>02:43:41pm</t>
  </si>
  <si>
    <t>12:16:18pm</t>
  </si>
  <si>
    <t>12:19:25pm</t>
  </si>
  <si>
    <t>01:56:36pm</t>
  </si>
  <si>
    <t>fir</t>
  </si>
  <si>
    <t>02:15:08pm</t>
  </si>
  <si>
    <t>01:27:26pm</t>
  </si>
  <si>
    <t>11:10:47am</t>
  </si>
  <si>
    <t>XH091409B.cor</t>
  </si>
  <si>
    <t>02:25:32pm</t>
  </si>
  <si>
    <t>02:03:42pm</t>
  </si>
  <si>
    <t>02:05:01pm</t>
  </si>
  <si>
    <t>lentgh is at leasr 6</t>
  </si>
  <si>
    <t>01:54:58pm</t>
  </si>
  <si>
    <t>split lengthwise</t>
  </si>
  <si>
    <t>03:30:18pm</t>
  </si>
  <si>
    <t>12:22:37pm</t>
  </si>
  <si>
    <t>ACMA</t>
  </si>
  <si>
    <t>11:47:34am</t>
  </si>
  <si>
    <t>XH102109A.cor</t>
  </si>
  <si>
    <t>01:38:01pm</t>
  </si>
  <si>
    <t>Key</t>
  </si>
  <si>
    <t>03:22:50pm</t>
  </si>
  <si>
    <t>both tags here</t>
  </si>
  <si>
    <t>01:51:15pm</t>
  </si>
  <si>
    <t>12:57:23pm</t>
  </si>
  <si>
    <t>XH091710B.cor</t>
  </si>
  <si>
    <t>04:01:54pm</t>
  </si>
  <si>
    <t>XH101511B.cor</t>
  </si>
  <si>
    <t>04:13:30pm</t>
  </si>
  <si>
    <t>04:11:20pm</t>
  </si>
  <si>
    <t>04:14:22pm</t>
  </si>
  <si>
    <t>11:49:49am</t>
  </si>
  <si>
    <t>intact</t>
  </si>
  <si>
    <t>12:14:52pm</t>
  </si>
  <si>
    <t>XH100512A.cor</t>
  </si>
  <si>
    <t>02:26:07pm</t>
  </si>
  <si>
    <t>12:17:18pm</t>
  </si>
  <si>
    <t>02:05:20pm</t>
  </si>
  <si>
    <t>XH092411A.cor</t>
  </si>
  <si>
    <t>02:50:00pm</t>
  </si>
  <si>
    <t>02:36:22pm</t>
  </si>
  <si>
    <t>02:38:46pm</t>
  </si>
  <si>
    <t>02:36:13pm</t>
  </si>
  <si>
    <t>02:37:53pm</t>
  </si>
  <si>
    <t>02:54:56pm</t>
  </si>
  <si>
    <t>02:53:01pm</t>
  </si>
  <si>
    <t>02:53:50pm</t>
  </si>
  <si>
    <t>02:42:15pm</t>
  </si>
  <si>
    <t>02:41:03pm</t>
  </si>
  <si>
    <t>03:03:56pm</t>
  </si>
  <si>
    <t>03:02:38pm</t>
  </si>
  <si>
    <t>03:57:10pm</t>
  </si>
  <si>
    <t>end buried</t>
  </si>
  <si>
    <t>11:57:12am</t>
  </si>
  <si>
    <t>both tags not moved</t>
  </si>
  <si>
    <t>02:34:44pm</t>
  </si>
  <si>
    <t>02:33:10pm</t>
  </si>
  <si>
    <t>01:50:25pm</t>
  </si>
  <si>
    <t>full length</t>
  </si>
  <si>
    <t>10:44:51am</t>
  </si>
  <si>
    <t>01:10:55pm</t>
  </si>
  <si>
    <t>01:07:22pm</t>
  </si>
  <si>
    <t>12:27:43pm</t>
  </si>
  <si>
    <t>7X100612A.cor</t>
  </si>
  <si>
    <t>11:11:34am</t>
  </si>
  <si>
    <t>12:12:48pm</t>
  </si>
  <si>
    <t>grand fir</t>
  </si>
  <si>
    <t>11:45:52am</t>
  </si>
  <si>
    <t>02:12:28pm</t>
  </si>
  <si>
    <t>11:02:52am</t>
  </si>
  <si>
    <t>XH092911A.cor</t>
  </si>
  <si>
    <t>02:15:26pm</t>
  </si>
  <si>
    <t>04:11:42pm</t>
  </si>
  <si>
    <t>01:47:08pm</t>
  </si>
  <si>
    <t>12:39:52pm</t>
  </si>
  <si>
    <t>03:46:14pm</t>
  </si>
  <si>
    <t>12:02:34pm</t>
  </si>
  <si>
    <t>02:52:30pm</t>
  </si>
  <si>
    <t>in trees</t>
  </si>
  <si>
    <t>02:20:12pm</t>
  </si>
  <si>
    <t>XH091609A.cor</t>
  </si>
  <si>
    <t>buried in sc3 logjam</t>
  </si>
  <si>
    <t>12:43:35pm</t>
  </si>
  <si>
    <t>XH090810A.cor</t>
  </si>
  <si>
    <t>03:36:39pm</t>
  </si>
  <si>
    <t>7X092314A.cor</t>
  </si>
  <si>
    <t>Upright</t>
  </si>
  <si>
    <t>stump large newly exposed</t>
  </si>
  <si>
    <t>02:18:52pm</t>
  </si>
  <si>
    <t>XH102710A.cor</t>
  </si>
  <si>
    <t>01:57:05pm</t>
  </si>
  <si>
    <t>POTR</t>
  </si>
  <si>
    <t>double trunk</t>
  </si>
  <si>
    <t>01:48:58pm</t>
  </si>
  <si>
    <t>stump large</t>
  </si>
  <si>
    <t>01:43:20pm</t>
  </si>
  <si>
    <t>01:30:11pm</t>
  </si>
  <si>
    <t>01:24:34pm</t>
  </si>
  <si>
    <t>12:50:24pm</t>
  </si>
  <si>
    <t>12:42:40pm</t>
  </si>
  <si>
    <t>12:34:39pm</t>
  </si>
  <si>
    <t>12:30:45pm</t>
  </si>
  <si>
    <t>11:44:51am</t>
  </si>
  <si>
    <t>11:38:23am</t>
  </si>
  <si>
    <t>11:33:49am</t>
  </si>
  <si>
    <t>11:30:46am</t>
  </si>
  <si>
    <t>log buried</t>
  </si>
  <si>
    <t>11:22:37am</t>
  </si>
  <si>
    <t>10:51:04am</t>
  </si>
  <si>
    <t>10:47:53am</t>
  </si>
  <si>
    <t>10:44:21am</t>
  </si>
  <si>
    <t>10:39:13am</t>
  </si>
  <si>
    <t>ABGR</t>
  </si>
  <si>
    <t>10:33:07am</t>
  </si>
  <si>
    <t>10:25:28am</t>
  </si>
  <si>
    <t>Undercut</t>
  </si>
  <si>
    <t>10:24:22am</t>
  </si>
  <si>
    <t>10:20:42am</t>
  </si>
  <si>
    <t>10:12:39am</t>
  </si>
  <si>
    <t>10:05:23am</t>
  </si>
  <si>
    <t>02:18:17pm</t>
  </si>
  <si>
    <t>XH102610A.cor</t>
  </si>
  <si>
    <t>02:13:20pm</t>
  </si>
  <si>
    <t>02:05:15pm</t>
  </si>
  <si>
    <t>02:00:33pm</t>
  </si>
  <si>
    <t>01:53:18pm</t>
  </si>
  <si>
    <t>01:45:36pm</t>
  </si>
  <si>
    <t>01:42:49pm</t>
  </si>
  <si>
    <t>01:39:54pm</t>
  </si>
  <si>
    <t>01:35:46pm</t>
  </si>
  <si>
    <t>01:20:34pm</t>
  </si>
  <si>
    <t>01:12:38pm</t>
  </si>
  <si>
    <t>01:04:11pm</t>
  </si>
  <si>
    <t>stump large hasn't moved</t>
  </si>
  <si>
    <t>12:58:31pm</t>
  </si>
  <si>
    <t>12:47:28pm</t>
  </si>
  <si>
    <t>12:43:06pm</t>
  </si>
  <si>
    <t>stump large newly exposed hollow</t>
  </si>
  <si>
    <t>12:31:01pm</t>
  </si>
  <si>
    <t>01:50:28pm</t>
  </si>
  <si>
    <t>01:16:22pm</t>
  </si>
  <si>
    <t>01:13:14pm</t>
  </si>
  <si>
    <t>01:08:40pm</t>
  </si>
  <si>
    <t>cedar from park entrance</t>
  </si>
  <si>
    <t>01:02:10pm</t>
  </si>
  <si>
    <t>12:56:53pm</t>
  </si>
  <si>
    <t>PISI</t>
  </si>
  <si>
    <t>12:50:43pm</t>
  </si>
  <si>
    <t>12:42:35pm</t>
  </si>
  <si>
    <t>11:59:07am</t>
  </si>
  <si>
    <t>11:55:48am</t>
  </si>
  <si>
    <t>11:17:39am</t>
  </si>
  <si>
    <t>new recruit 2014-15</t>
  </si>
  <si>
    <t>11:02:21am</t>
  </si>
  <si>
    <t>10:50:20am</t>
  </si>
  <si>
    <t>new recruit</t>
  </si>
  <si>
    <t>10:41:16am</t>
  </si>
  <si>
    <t>azimuth 3072=264</t>
  </si>
  <si>
    <t>10:31:13am</t>
  </si>
  <si>
    <t>UNKNOWN</t>
  </si>
  <si>
    <t>10:23:51am</t>
  </si>
  <si>
    <t>10:05:42am</t>
  </si>
  <si>
    <t>09:51:45am</t>
  </si>
  <si>
    <t>02:57:25pm</t>
  </si>
  <si>
    <t>02:48:49pm</t>
  </si>
  <si>
    <t>02:43:06pm</t>
  </si>
  <si>
    <t>roots buried</t>
  </si>
  <si>
    <t>02:12:16pm</t>
  </si>
  <si>
    <t>02:06:21pm</t>
  </si>
  <si>
    <t>02:01:30pm</t>
  </si>
  <si>
    <t>01:55:13pm</t>
  </si>
  <si>
    <t>01:47:27pm</t>
  </si>
  <si>
    <t>01:37:27pm</t>
  </si>
  <si>
    <t>01:03:18pm</t>
  </si>
  <si>
    <t>01:00:12pm</t>
  </si>
  <si>
    <t>12:58:09pm</t>
  </si>
  <si>
    <t>double stump</t>
  </si>
  <si>
    <t>12:50:57pm</t>
  </si>
  <si>
    <t>12:24:25pm</t>
  </si>
  <si>
    <t>12:21:55pm</t>
  </si>
  <si>
    <t>12:09:26pm</t>
  </si>
  <si>
    <t>11:58:33am</t>
  </si>
  <si>
    <t>11:23:15am</t>
  </si>
  <si>
    <t>11:15:17am</t>
  </si>
  <si>
    <t>10:58:27am</t>
  </si>
  <si>
    <t>03:41:53pm</t>
  </si>
  <si>
    <t>XH101913A.cor</t>
  </si>
  <si>
    <t>03:26:54pm</t>
  </si>
  <si>
    <t>stump large buried</t>
  </si>
  <si>
    <t>03:15:49pm</t>
  </si>
  <si>
    <t>03:01:29pm</t>
  </si>
  <si>
    <t>newish bark</t>
  </si>
  <si>
    <t>04:30:01pm</t>
  </si>
  <si>
    <t>04:20:59pm</t>
  </si>
  <si>
    <t>04:12:31pm</t>
  </si>
  <si>
    <t>12:05:51pm</t>
  </si>
  <si>
    <t>11:36:47am</t>
  </si>
  <si>
    <t>02:34:47pm</t>
  </si>
  <si>
    <t>02:18:54pm</t>
  </si>
  <si>
    <t>02:01:33pm</t>
  </si>
  <si>
    <t>01:51:28pm</t>
  </si>
  <si>
    <t>01:43:35pm</t>
  </si>
  <si>
    <t>11:31:38am</t>
  </si>
  <si>
    <t>recruited locally ,cluster ofsmakl trees</t>
  </si>
  <si>
    <t>09:45:18am</t>
  </si>
  <si>
    <t>double trunk recruited locally</t>
  </si>
  <si>
    <t>09:34:43am</t>
  </si>
  <si>
    <t>recruited from island</t>
  </si>
  <si>
    <t>02:03:19pm</t>
  </si>
  <si>
    <t>01:54:05pm</t>
  </si>
  <si>
    <t>11:26:56am</t>
  </si>
  <si>
    <t>02:14:21pm</t>
  </si>
  <si>
    <t>sc 5 from island</t>
  </si>
  <si>
    <t>11:47:08am</t>
  </si>
  <si>
    <t>11:38:56am</t>
  </si>
  <si>
    <t>10:46:48am</t>
  </si>
  <si>
    <t>key from elj</t>
  </si>
  <si>
    <t>10:41:59am</t>
  </si>
  <si>
    <t>chainsawed, 3.3 L, 14.5 L root end</t>
  </si>
  <si>
    <t>12:53:09pm</t>
  </si>
  <si>
    <t>11:45:46am</t>
  </si>
  <si>
    <t>11:51:53am</t>
  </si>
  <si>
    <t>01:50:18pm</t>
  </si>
  <si>
    <t>11:28:11am</t>
  </si>
  <si>
    <t>11:19:40am</t>
  </si>
  <si>
    <t>01:35:23pm</t>
  </si>
  <si>
    <t>10:54:08am</t>
  </si>
  <si>
    <t>11:10:03am</t>
  </si>
  <si>
    <t>01:28:37pm</t>
  </si>
  <si>
    <t>10:18:00am</t>
  </si>
  <si>
    <t>12:47:32pm</t>
  </si>
  <si>
    <t>01:56:37pm</t>
  </si>
  <si>
    <t>stump large drmax 11.4</t>
  </si>
  <si>
    <t>02:27:24pm</t>
  </si>
  <si>
    <t>upright moved stump</t>
  </si>
  <si>
    <t>11:26:29am</t>
  </si>
  <si>
    <t>12:20:58pm</t>
  </si>
  <si>
    <t>11:03:09am</t>
  </si>
  <si>
    <t>11:20:32am</t>
  </si>
  <si>
    <t>12:18:48pm</t>
  </si>
  <si>
    <t>12:19:46pm</t>
  </si>
  <si>
    <t>11:29:13am</t>
  </si>
  <si>
    <t>s</t>
  </si>
  <si>
    <t>12:19:14pm</t>
  </si>
  <si>
    <t>1.8 by .4 top diameter split trunk</t>
  </si>
  <si>
    <t>01:41:14pm</t>
  </si>
  <si>
    <t>knocked over stump partial</t>
  </si>
  <si>
    <t>10:30:20am</t>
  </si>
  <si>
    <t>02:08:21pm</t>
  </si>
  <si>
    <t>02:22:15pm</t>
  </si>
  <si>
    <t>02:14:40pm</t>
  </si>
  <si>
    <t>01:59:50pm</t>
  </si>
  <si>
    <t>probably not moved</t>
  </si>
  <si>
    <t>12:18:01pm</t>
  </si>
  <si>
    <t>XH092810A.cor</t>
  </si>
  <si>
    <t>11:49:44am</t>
  </si>
  <si>
    <t>also tagged as 3015</t>
  </si>
  <si>
    <t>11:26:43am</t>
  </si>
  <si>
    <t>01:44:47pm</t>
  </si>
  <si>
    <t>01:56:58pm</t>
  </si>
  <si>
    <t>XH092209A.cor</t>
  </si>
  <si>
    <t>11:40:37am</t>
  </si>
  <si>
    <t>11:17:07am</t>
  </si>
  <si>
    <t>02:17:27pm</t>
  </si>
  <si>
    <t>02:49:52pm</t>
  </si>
  <si>
    <t>7X102014D.cor</t>
  </si>
  <si>
    <t>stump large moved</t>
  </si>
  <si>
    <t>01:21:34pm</t>
  </si>
  <si>
    <t>roots extend .5-1 m out from top diameter</t>
  </si>
  <si>
    <t>Real-time SBAS Corrected</t>
  </si>
  <si>
    <t>02:56:35pm</t>
  </si>
  <si>
    <t>split vertically</t>
  </si>
  <si>
    <t>10:46:53am</t>
  </si>
  <si>
    <t>12:55:17pm</t>
  </si>
  <si>
    <t>also tagged as 3039</t>
  </si>
  <si>
    <t>11:19:34am</t>
  </si>
  <si>
    <t>12:53:15pm</t>
  </si>
  <si>
    <t>02:21:54pm</t>
  </si>
  <si>
    <t>11:54:19am</t>
  </si>
  <si>
    <t>stump large upright tilted</t>
  </si>
  <si>
    <t>01:57:48pm</t>
  </si>
  <si>
    <t>02:13:26pm</t>
  </si>
  <si>
    <t>stump large hasn't moved but in river</t>
  </si>
  <si>
    <t>01:34:54pm</t>
  </si>
  <si>
    <t>knocked over aldwell stump</t>
  </si>
  <si>
    <t>10:22:28am</t>
  </si>
  <si>
    <t>10:00:30am</t>
  </si>
  <si>
    <t>10:01:38am</t>
  </si>
  <si>
    <t>barely visible in logjam</t>
  </si>
  <si>
    <t>12:55:10pm</t>
  </si>
  <si>
    <t>01:09:28pm</t>
  </si>
  <si>
    <t>12:49:44pm</t>
  </si>
  <si>
    <t>12:40:24pm</t>
  </si>
  <si>
    <t>12:39:15pm</t>
  </si>
  <si>
    <t>12:21:04pm</t>
  </si>
  <si>
    <t>12:22:12pm</t>
  </si>
  <si>
    <t>01:33:09pm</t>
  </si>
  <si>
    <t>01:32:15pm</t>
  </si>
  <si>
    <t>12:07:12pm</t>
  </si>
  <si>
    <t>02:55:56pm</t>
  </si>
  <si>
    <t>02:16:12pm</t>
  </si>
  <si>
    <t>10:49:13am</t>
  </si>
  <si>
    <t>01:41:19pm</t>
  </si>
  <si>
    <t>11:27:19am</t>
  </si>
  <si>
    <t>knocked over stump</t>
  </si>
  <si>
    <t>11:09:43am</t>
  </si>
  <si>
    <t>11:05:14am</t>
  </si>
  <si>
    <t>02:03:56pm</t>
  </si>
  <si>
    <t>10:57:12am</t>
  </si>
  <si>
    <t>01:38:50pm</t>
  </si>
  <si>
    <t>01:37:14pm</t>
  </si>
  <si>
    <t>10:29:29am</t>
  </si>
  <si>
    <t>stump large moved but in river</t>
  </si>
  <si>
    <t>10:16:25am</t>
  </si>
  <si>
    <t>09:28:47am</t>
  </si>
  <si>
    <t>01:03:10pm</t>
  </si>
  <si>
    <t>01:01:56pm</t>
  </si>
  <si>
    <t>12:52:17pm</t>
  </si>
  <si>
    <t>12:28:09pm</t>
  </si>
  <si>
    <t>01:20:24pm</t>
  </si>
  <si>
    <t>12:43:21pm</t>
  </si>
  <si>
    <t>01:19:20pm</t>
  </si>
  <si>
    <t>01:42:31pm</t>
  </si>
  <si>
    <t>12:04:53pm</t>
  </si>
  <si>
    <t>not moved stump large buried</t>
  </si>
  <si>
    <t>01:24:42pm</t>
  </si>
  <si>
    <t>12:31:32pm</t>
  </si>
  <si>
    <t>stump small  hasn't moved</t>
  </si>
  <si>
    <t>11:53:40am</t>
  </si>
  <si>
    <t>stump small hasn't moved</t>
  </si>
  <si>
    <t>11:54:34am</t>
  </si>
  <si>
    <t>11:55:27am</t>
  </si>
  <si>
    <t>01:26:39pm</t>
  </si>
  <si>
    <t>01:23:52pm</t>
  </si>
  <si>
    <t>01:22:28pm</t>
  </si>
  <si>
    <t>01:25:28pm</t>
  </si>
  <si>
    <t>01:14:20pm</t>
  </si>
  <si>
    <t>01:30:27pm</t>
  </si>
  <si>
    <t>11:51:51am</t>
  </si>
  <si>
    <t>01:15:25pm</t>
  </si>
  <si>
    <t>11:56:47am</t>
  </si>
  <si>
    <t>11:55:11am</t>
  </si>
  <si>
    <t>stump large tipp but hasn't moved</t>
  </si>
  <si>
    <t>10:46:33am</t>
  </si>
  <si>
    <t>10:44:09am</t>
  </si>
  <si>
    <t>10:25:21am</t>
  </si>
  <si>
    <t>10:33:00am</t>
  </si>
  <si>
    <t>02:22:24pm</t>
  </si>
  <si>
    <t>10:26:45am</t>
  </si>
  <si>
    <t>01:51:19pm</t>
  </si>
  <si>
    <t>ALRU</t>
  </si>
  <si>
    <t>03:18:34pm</t>
  </si>
  <si>
    <t>XH102015A.cor</t>
  </si>
  <si>
    <t>10:36:34am</t>
  </si>
  <si>
    <t>02:19:19pm</t>
  </si>
  <si>
    <t>broken ?</t>
  </si>
  <si>
    <t>11:35:39am</t>
  </si>
  <si>
    <t>11:58:57am</t>
  </si>
  <si>
    <t>02:53:02pm</t>
  </si>
  <si>
    <t>12:00:05pm</t>
  </si>
  <si>
    <t>02:49:42pm</t>
  </si>
  <si>
    <t>12:01:28pm</t>
  </si>
  <si>
    <t>02:48:23pm</t>
  </si>
  <si>
    <t>02:58:58pm</t>
  </si>
  <si>
    <t>on bank</t>
  </si>
  <si>
    <t>09:42:10am</t>
  </si>
  <si>
    <t>10:50:46am</t>
  </si>
  <si>
    <t>10:01:21am</t>
  </si>
  <si>
    <t>10:49:39am</t>
  </si>
  <si>
    <t>10:57:13am</t>
  </si>
  <si>
    <t>10:52:20am</t>
  </si>
  <si>
    <t>02:46:47pm</t>
  </si>
  <si>
    <t>02:39:38pm</t>
  </si>
  <si>
    <t>02:33:44pm</t>
  </si>
  <si>
    <t>11:06:49am</t>
  </si>
  <si>
    <t>02:31:44pm</t>
  </si>
  <si>
    <t>10:18:35am</t>
  </si>
  <si>
    <t>02:35:53pm</t>
  </si>
  <si>
    <t>02:26:55pm</t>
  </si>
  <si>
    <t>10:51:14am</t>
  </si>
  <si>
    <t>02:23:10pm</t>
  </si>
  <si>
    <t>log on high bank no change</t>
  </si>
  <si>
    <t>10:19:54am</t>
  </si>
  <si>
    <t>02:30:12pm</t>
  </si>
  <si>
    <t>11:50:58am</t>
  </si>
  <si>
    <t>11:39:14am</t>
  </si>
  <si>
    <t>01:53:27pm</t>
  </si>
  <si>
    <t>11:38:09am</t>
  </si>
  <si>
    <t>11:37:05am</t>
  </si>
  <si>
    <t>10:58:37am</t>
  </si>
  <si>
    <t>12:13:43pm</t>
  </si>
  <si>
    <t>11:10:32am</t>
  </si>
  <si>
    <t>02:51:53pm</t>
  </si>
  <si>
    <t>10:31:45am</t>
  </si>
  <si>
    <t>10:37:36am</t>
  </si>
  <si>
    <t>03:38:17pm</t>
  </si>
  <si>
    <t>10:36:13am</t>
  </si>
  <si>
    <t>03:36:36pm</t>
  </si>
  <si>
    <t>tilted stump</t>
  </si>
  <si>
    <t>11:55:51am</t>
  </si>
  <si>
    <t>11:41:00am</t>
  </si>
  <si>
    <t>12:10:05pm</t>
  </si>
  <si>
    <t>11:42:03am</t>
  </si>
  <si>
    <t>02:54:08pm</t>
  </si>
  <si>
    <t>01:59:33pm</t>
  </si>
  <si>
    <t>maybe moved</t>
  </si>
  <si>
    <t>03:09:54pm</t>
  </si>
  <si>
    <t>02:00:49pm</t>
  </si>
  <si>
    <t>02:27:04pm</t>
  </si>
  <si>
    <t>02:04:48pm</t>
  </si>
  <si>
    <t>02:27:58pm</t>
  </si>
  <si>
    <t>02:02:21pm</t>
  </si>
  <si>
    <t>02:20:58pm</t>
  </si>
  <si>
    <t>02:21:11pm</t>
  </si>
  <si>
    <t>02:24:58pm</t>
  </si>
  <si>
    <t>02:18:09pm</t>
  </si>
  <si>
    <t>02:25:59pm</t>
  </si>
  <si>
    <t>02:14:06pm</t>
  </si>
  <si>
    <t>02:10:51pm</t>
  </si>
  <si>
    <t>02:31:21pm</t>
  </si>
  <si>
    <t>02:12:46pm</t>
  </si>
  <si>
    <t>11:44:54am</t>
  </si>
  <si>
    <t>02:30:13pm</t>
  </si>
  <si>
    <t>02:32:33pm</t>
  </si>
  <si>
    <t>11:43:30am</t>
  </si>
  <si>
    <t>02:33:54pm</t>
  </si>
  <si>
    <t>stump large tipped</t>
  </si>
  <si>
    <t>11:33:12am</t>
  </si>
  <si>
    <t>02:35:07pm</t>
  </si>
  <si>
    <t>02:11:29pm</t>
  </si>
  <si>
    <t>02:36:11pm</t>
  </si>
  <si>
    <t>stump large has not moved</t>
  </si>
  <si>
    <t>03:21:53pm</t>
  </si>
  <si>
    <t>02:37:02pm</t>
  </si>
  <si>
    <t>11:58:18am</t>
  </si>
  <si>
    <t>02:38:05pm</t>
  </si>
  <si>
    <t>03:30:26pm</t>
  </si>
  <si>
    <t>02:39:15pm</t>
  </si>
  <si>
    <t>02:41:22pm</t>
  </si>
  <si>
    <t>01:36:10pm</t>
  </si>
  <si>
    <t>stump small</t>
  </si>
  <si>
    <t>03:12:03pm</t>
  </si>
  <si>
    <t>11:46:31am</t>
  </si>
  <si>
    <t>11:30:37am</t>
  </si>
  <si>
    <t>11:31:40am</t>
  </si>
  <si>
    <t>11:29:12am</t>
  </si>
  <si>
    <t>buried log hasn't moved</t>
  </si>
  <si>
    <t>11:27:29am</t>
  </si>
  <si>
    <t>11:19:49am</t>
  </si>
  <si>
    <t>11:23:56am</t>
  </si>
  <si>
    <t>11:22:51am</t>
  </si>
  <si>
    <t>02:29:55pm</t>
  </si>
  <si>
    <t>01:47:02pm</t>
  </si>
  <si>
    <t>11:21:52am</t>
  </si>
  <si>
    <t>02:25:48pm</t>
  </si>
  <si>
    <t>11:20:58am</t>
  </si>
  <si>
    <t>11:17:27am</t>
  </si>
  <si>
    <t>11:16:21am</t>
  </si>
  <si>
    <t>11:15:03am</t>
  </si>
  <si>
    <t>stump</t>
  </si>
  <si>
    <t>12:50:37pm</t>
  </si>
  <si>
    <t>11:13:03am</t>
  </si>
  <si>
    <t>11:08:20am</t>
  </si>
  <si>
    <t>11:09:21am</t>
  </si>
  <si>
    <t>10:59:49am</t>
  </si>
  <si>
    <t>buried log</t>
  </si>
  <si>
    <t>11:06:42am</t>
  </si>
  <si>
    <t>01:33:32pm</t>
  </si>
  <si>
    <t>01:32:28pm</t>
  </si>
  <si>
    <t>01:20:06pm</t>
  </si>
  <si>
    <t>01:19:11pm</t>
  </si>
  <si>
    <t>01:09:50pm</t>
  </si>
  <si>
    <t>01:18:24pm</t>
  </si>
  <si>
    <t>01:08:19pm</t>
  </si>
  <si>
    <t>01:16:21pm</t>
  </si>
  <si>
    <t>01:17:20pm</t>
  </si>
  <si>
    <t>12:15:28pm</t>
  </si>
  <si>
    <t>11:49:20am</t>
  </si>
  <si>
    <t>11:20:15am</t>
  </si>
  <si>
    <t>11:27:26am</t>
  </si>
  <si>
    <t>11:29:24am</t>
  </si>
  <si>
    <t>stump small partial  hasn't moved</t>
  </si>
  <si>
    <t>01:09:43pm</t>
  </si>
  <si>
    <t>stum small hasn't moved</t>
  </si>
  <si>
    <t>01:10:59pm</t>
  </si>
  <si>
    <t>stum small  hasn't moved/racking</t>
  </si>
  <si>
    <t>01:07:26pm</t>
  </si>
  <si>
    <t>01:06:25pm</t>
  </si>
  <si>
    <t>02:24:48pm</t>
  </si>
  <si>
    <t>01:04:29pm</t>
  </si>
  <si>
    <t>01:03:36pm</t>
  </si>
  <si>
    <t>01:02:39pm</t>
  </si>
  <si>
    <t>01:01:41pm</t>
  </si>
  <si>
    <t>01:00:44pm</t>
  </si>
  <si>
    <t>12:59:40pm</t>
  </si>
  <si>
    <t>aldwell stump</t>
  </si>
  <si>
    <t>11:21:10am</t>
  </si>
  <si>
    <t>12:58:32pm</t>
  </si>
  <si>
    <t>racked and buried in elj</t>
  </si>
  <si>
    <t>10:53:37am</t>
  </si>
  <si>
    <t>02:06:56pm</t>
  </si>
  <si>
    <t>02:15:53pm</t>
  </si>
  <si>
    <t>aldwell stump partial</t>
  </si>
  <si>
    <t>02:33:09pm</t>
  </si>
  <si>
    <t>03:38:07pm</t>
  </si>
  <si>
    <t>upright moved</t>
  </si>
  <si>
    <t>01:56:30pm</t>
  </si>
  <si>
    <t>burned</t>
  </si>
  <si>
    <t>02:01:56pm</t>
  </si>
  <si>
    <t>XH083114A.cor</t>
  </si>
  <si>
    <t>02:22:56pm</t>
  </si>
  <si>
    <t>02:43:49pm</t>
  </si>
  <si>
    <t>01:49:41pm</t>
  </si>
  <si>
    <t>12:57:13pm</t>
  </si>
  <si>
    <t>28 on long fork</t>
  </si>
  <si>
    <t>04:05:43pm</t>
  </si>
  <si>
    <t>03:32:37pm</t>
  </si>
  <si>
    <t>03:35:07pm</t>
  </si>
  <si>
    <t>03:37:43pm</t>
  </si>
  <si>
    <t>10:54:42am</t>
  </si>
  <si>
    <t>10:57:24am</t>
  </si>
  <si>
    <t>10:33:08am</t>
  </si>
  <si>
    <t>02:09:10pm</t>
  </si>
  <si>
    <t>02:27:03pm</t>
  </si>
  <si>
    <t>11:30:51am</t>
  </si>
  <si>
    <t>11:44:02am</t>
  </si>
  <si>
    <t>buried in logjam</t>
  </si>
  <si>
    <t>02:38:29pm</t>
  </si>
  <si>
    <t>10:56:44am</t>
  </si>
  <si>
    <t>11:03:06am</t>
  </si>
  <si>
    <t>10:23:43am</t>
  </si>
  <si>
    <t>10:17:03am</t>
  </si>
  <si>
    <t>broken top</t>
  </si>
  <si>
    <t>10:20:59am</t>
  </si>
  <si>
    <t>10:03:25am</t>
  </si>
  <si>
    <t>use only first set of points, near snag 1/2, walked away</t>
  </si>
  <si>
    <t>10:06:14am</t>
  </si>
  <si>
    <t>09:51:16am</t>
  </si>
  <si>
    <t>02:06:04pm</t>
  </si>
  <si>
    <t>02:23:34pm</t>
  </si>
  <si>
    <t>High</t>
  </si>
  <si>
    <t>10:50:36am</t>
  </si>
  <si>
    <t>02:32:06pm</t>
  </si>
  <si>
    <t>11:46:45am</t>
  </si>
  <si>
    <t>11:36:14am</t>
  </si>
  <si>
    <t>use location for snag 1 attributes</t>
  </si>
  <si>
    <t>10:04:52am</t>
  </si>
  <si>
    <t>on  beach, strait side of ediz hook</t>
  </si>
  <si>
    <t>04:57:54pm</t>
  </si>
  <si>
    <t>XH101416A.cor</t>
  </si>
  <si>
    <t>12:51:31pm</t>
  </si>
  <si>
    <t>11:52:23am</t>
  </si>
  <si>
    <t>10:45:54am</t>
  </si>
  <si>
    <t>11:04:34am</t>
  </si>
  <si>
    <t>10:43:40am</t>
  </si>
  <si>
    <t>10:22:06am</t>
  </si>
  <si>
    <t>10:05:54am</t>
  </si>
  <si>
    <t>11:17:11am</t>
  </si>
  <si>
    <t>01:11:29pm</t>
  </si>
  <si>
    <t>01:04:21pm</t>
  </si>
  <si>
    <t>sticking into logjam</t>
  </si>
  <si>
    <t>12:58:45pm</t>
  </si>
  <si>
    <t>10:13:17am</t>
  </si>
  <si>
    <t>01:06:40pm</t>
  </si>
  <si>
    <t>12:58:13pm</t>
  </si>
  <si>
    <t>11:00:00am</t>
  </si>
  <si>
    <t>11:15:18am</t>
  </si>
  <si>
    <t>01:00:17pm</t>
  </si>
  <si>
    <t>02:48:12pm</t>
  </si>
  <si>
    <t>02:22:29pm</t>
  </si>
  <si>
    <t>99 5 21, mike's elj</t>
  </si>
  <si>
    <t>05:00:14pm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</si>
</sst>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0"/>
  <sheetViews>
    <sheetView tabSelected="1" workbookViewId="0">
      <selection activeCell="D1" sqref="D1"/>
    </sheetView>
  </sheetViews>
  <sheetFormatPr defaultRowHeight="15" x14ac:dyDescent="0.25"/>
  <cols>
    <col min="1" max="1" width="4" bestFit="1" customWidth="1"/>
    <col min="2" max="2" width="2.85546875" customWidth="1"/>
    <col min="3" max="3" width="12.28515625" bestFit="1" customWidth="1"/>
    <col min="4" max="4" width="9" customWidth="1"/>
    <col min="5" max="5" width="6.28515625" customWidth="1"/>
    <col min="6" max="6" width="5.140625" customWidth="1"/>
    <col min="7" max="7" width="6.140625" customWidth="1"/>
    <col min="8" max="8" width="4.42578125" customWidth="1"/>
    <col min="9" max="9" width="5.7109375" customWidth="1"/>
    <col min="10" max="10" width="4.42578125" customWidth="1"/>
    <col min="11" max="11" width="5" customWidth="1"/>
    <col min="12" max="12" width="6.7109375" customWidth="1"/>
    <col min="13" max="13" width="10.85546875" bestFit="1" customWidth="1"/>
    <col min="15" max="15" width="7.28515625" bestFit="1" customWidth="1"/>
    <col min="16" max="16" width="50.42578125" bestFit="1" customWidth="1"/>
    <col min="17" max="18" width="12" bestFit="1" customWidth="1"/>
    <col min="19" max="19" width="25.7109375" bestFit="1" customWidth="1"/>
    <col min="20" max="20" width="14.5703125" bestFit="1" customWidth="1"/>
    <col min="21" max="21" width="10.7109375" bestFit="1" customWidth="1"/>
    <col min="22" max="22" width="11" bestFit="1" customWidth="1"/>
    <col min="23" max="23" width="11.28515625" bestFit="1" customWidth="1"/>
    <col min="24" max="24" width="11.140625" bestFit="1" customWidth="1"/>
    <col min="25" max="25" width="14.140625" bestFit="1" customWidth="1"/>
    <col min="26" max="26" width="10.28515625" bestFit="1" customWidth="1"/>
    <col min="27" max="27" width="8" bestFit="1" customWidth="1"/>
    <col min="28" max="28" width="13.85546875" bestFit="1" customWidth="1"/>
    <col min="29" max="29" width="10.85546875" bestFit="1" customWidth="1"/>
    <col min="30" max="31" width="12" bestFit="1" customWidth="1"/>
    <col min="32" max="32" width="9.7109375" bestFit="1" customWidth="1"/>
    <col min="33" max="33" width="9.85546875" bestFit="1" customWidth="1"/>
    <col min="34" max="34" width="10" bestFit="1" customWidth="1"/>
    <col min="35" max="35" width="11" bestFit="1" customWidth="1"/>
    <col min="36" max="36" width="12" bestFit="1" customWidth="1"/>
    <col min="37" max="37" width="8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324</v>
      </c>
      <c r="B2" s="1" t="s">
        <v>36</v>
      </c>
      <c r="C2">
        <v>7777</v>
      </c>
      <c r="E2" s="1" t="s">
        <v>36</v>
      </c>
      <c r="F2">
        <v>15</v>
      </c>
      <c r="G2">
        <v>0</v>
      </c>
      <c r="H2">
        <v>0</v>
      </c>
      <c r="I2">
        <v>0</v>
      </c>
      <c r="J2">
        <v>0</v>
      </c>
      <c r="K2">
        <v>0</v>
      </c>
      <c r="L2">
        <v>10.600000381469727</v>
      </c>
      <c r="M2" s="1" t="s">
        <v>37</v>
      </c>
      <c r="N2" s="1" t="s">
        <v>38</v>
      </c>
      <c r="O2" s="1" t="s">
        <v>39</v>
      </c>
      <c r="P2" s="1" t="s">
        <v>40</v>
      </c>
      <c r="Q2">
        <v>4.5</v>
      </c>
      <c r="R2">
        <v>2</v>
      </c>
      <c r="S2" s="1" t="s">
        <v>41</v>
      </c>
      <c r="T2" s="1" t="s">
        <v>42</v>
      </c>
      <c r="U2" s="2">
        <v>42284</v>
      </c>
      <c r="V2" s="1" t="s">
        <v>43</v>
      </c>
      <c r="W2" s="1" t="s">
        <v>44</v>
      </c>
      <c r="X2" s="1" t="s">
        <v>45</v>
      </c>
      <c r="Y2" s="1" t="s">
        <v>46</v>
      </c>
      <c r="Z2">
        <v>18</v>
      </c>
      <c r="AA2">
        <v>18</v>
      </c>
      <c r="AB2" s="1" t="s">
        <v>47</v>
      </c>
      <c r="AC2">
        <v>1865</v>
      </c>
      <c r="AD2">
        <v>328678</v>
      </c>
      <c r="AE2">
        <v>298.834</v>
      </c>
      <c r="AF2">
        <v>1.2</v>
      </c>
      <c r="AG2">
        <v>1.1000000000000001</v>
      </c>
      <c r="AH2">
        <v>0.73322900000000002</v>
      </c>
      <c r="AI2">
        <v>388214.06900000002</v>
      </c>
      <c r="AJ2">
        <v>965954.15599999996</v>
      </c>
      <c r="AK2">
        <v>404</v>
      </c>
    </row>
    <row r="3" spans="1:37" x14ac:dyDescent="0.25">
      <c r="A3">
        <v>466</v>
      </c>
      <c r="B3" s="1" t="s">
        <v>36</v>
      </c>
      <c r="C3">
        <v>5277</v>
      </c>
      <c r="E3" s="1" t="s">
        <v>36</v>
      </c>
      <c r="F3">
        <v>260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" t="s">
        <v>37</v>
      </c>
      <c r="N3" s="1" t="s">
        <v>48</v>
      </c>
      <c r="O3" s="1" t="s">
        <v>49</v>
      </c>
      <c r="P3" s="1" t="s">
        <v>50</v>
      </c>
      <c r="Q3">
        <v>2.4000000953674316</v>
      </c>
      <c r="R3">
        <v>1.6000000238418579</v>
      </c>
      <c r="S3" s="1" t="s">
        <v>41</v>
      </c>
      <c r="T3" s="1" t="s">
        <v>51</v>
      </c>
      <c r="U3" s="2">
        <v>42299</v>
      </c>
      <c r="V3" s="1" t="s">
        <v>52</v>
      </c>
      <c r="W3" s="1" t="s">
        <v>44</v>
      </c>
      <c r="X3" s="1" t="s">
        <v>45</v>
      </c>
      <c r="Y3" s="1" t="s">
        <v>53</v>
      </c>
      <c r="Z3">
        <v>16</v>
      </c>
      <c r="AA3">
        <v>16</v>
      </c>
      <c r="AB3" s="1" t="s">
        <v>36</v>
      </c>
      <c r="AC3">
        <v>1867</v>
      </c>
      <c r="AD3">
        <v>420953</v>
      </c>
      <c r="AE3">
        <v>452.31</v>
      </c>
      <c r="AF3">
        <v>0.8</v>
      </c>
      <c r="AG3">
        <v>0.5</v>
      </c>
      <c r="AH3">
        <v>3.738502</v>
      </c>
      <c r="AI3">
        <v>376183.71899999998</v>
      </c>
      <c r="AJ3">
        <v>962877.777</v>
      </c>
      <c r="AK3">
        <v>22</v>
      </c>
    </row>
    <row r="4" spans="1:37" x14ac:dyDescent="0.25">
      <c r="A4">
        <v>60</v>
      </c>
      <c r="B4" s="1" t="s">
        <v>36</v>
      </c>
      <c r="C4">
        <v>5272</v>
      </c>
      <c r="E4" s="1" t="s">
        <v>54</v>
      </c>
      <c r="F4">
        <v>84</v>
      </c>
      <c r="G4">
        <v>0</v>
      </c>
      <c r="H4">
        <v>0</v>
      </c>
      <c r="I4">
        <v>0.43999999761581421</v>
      </c>
      <c r="J4">
        <v>0</v>
      </c>
      <c r="K4">
        <v>0.40000000596046448</v>
      </c>
      <c r="L4">
        <v>6.5999999046325684</v>
      </c>
      <c r="M4" s="1" t="s">
        <v>55</v>
      </c>
      <c r="N4" s="1" t="s">
        <v>38</v>
      </c>
      <c r="O4" s="1" t="s">
        <v>39</v>
      </c>
      <c r="P4" s="1" t="s">
        <v>36</v>
      </c>
      <c r="Q4">
        <v>2.9000000953674316</v>
      </c>
      <c r="R4">
        <v>1.7000000476837158</v>
      </c>
      <c r="S4" s="1" t="s">
        <v>41</v>
      </c>
      <c r="T4" s="1" t="s">
        <v>42</v>
      </c>
      <c r="U4" s="2">
        <v>42297</v>
      </c>
      <c r="V4" s="1" t="s">
        <v>56</v>
      </c>
      <c r="W4" s="1" t="s">
        <v>44</v>
      </c>
      <c r="X4" s="1" t="s">
        <v>45</v>
      </c>
      <c r="Y4" s="1" t="s">
        <v>57</v>
      </c>
      <c r="Z4">
        <v>15</v>
      </c>
      <c r="AA4">
        <v>15</v>
      </c>
      <c r="AB4" s="1" t="s">
        <v>47</v>
      </c>
      <c r="AC4">
        <v>1867</v>
      </c>
      <c r="AD4">
        <v>247896</v>
      </c>
      <c r="AE4">
        <v>180.001</v>
      </c>
      <c r="AF4">
        <v>0.7</v>
      </c>
      <c r="AG4">
        <v>0.4</v>
      </c>
      <c r="AH4">
        <v>2.7315710000000002</v>
      </c>
      <c r="AI4">
        <v>403028.78700000001</v>
      </c>
      <c r="AJ4">
        <v>970071.04500000004</v>
      </c>
      <c r="AK4">
        <v>61</v>
      </c>
    </row>
    <row r="5" spans="1:37" x14ac:dyDescent="0.25">
      <c r="A5">
        <v>470</v>
      </c>
      <c r="B5" s="1" t="s">
        <v>36</v>
      </c>
      <c r="C5">
        <v>5267</v>
      </c>
      <c r="E5" s="1" t="s">
        <v>36</v>
      </c>
      <c r="F5">
        <v>125</v>
      </c>
      <c r="G5">
        <v>0</v>
      </c>
      <c r="H5">
        <v>0</v>
      </c>
      <c r="I5">
        <v>0</v>
      </c>
      <c r="J5">
        <v>0</v>
      </c>
      <c r="K5">
        <v>0</v>
      </c>
      <c r="L5">
        <v>12.5</v>
      </c>
      <c r="M5" s="1" t="s">
        <v>55</v>
      </c>
      <c r="N5" s="1" t="s">
        <v>38</v>
      </c>
      <c r="O5" s="1" t="s">
        <v>39</v>
      </c>
      <c r="P5" s="1" t="s">
        <v>36</v>
      </c>
      <c r="Q5">
        <v>4.0999999046325684</v>
      </c>
      <c r="R5">
        <v>2.2000000476837158</v>
      </c>
      <c r="S5" s="1" t="s">
        <v>41</v>
      </c>
      <c r="T5" s="1" t="s">
        <v>51</v>
      </c>
      <c r="U5" s="2">
        <v>42291</v>
      </c>
      <c r="V5" s="1" t="s">
        <v>58</v>
      </c>
      <c r="W5" s="1" t="s">
        <v>44</v>
      </c>
      <c r="X5" s="1" t="s">
        <v>45</v>
      </c>
      <c r="Y5" s="1" t="s">
        <v>59</v>
      </c>
      <c r="Z5">
        <v>16</v>
      </c>
      <c r="AA5">
        <v>16</v>
      </c>
      <c r="AB5" s="1" t="s">
        <v>36</v>
      </c>
      <c r="AC5">
        <v>1866</v>
      </c>
      <c r="AD5">
        <v>336548</v>
      </c>
      <c r="AE5">
        <v>394.72699999999998</v>
      </c>
      <c r="AF5">
        <v>1.4</v>
      </c>
      <c r="AG5">
        <v>0.9</v>
      </c>
      <c r="AH5">
        <v>1.955263</v>
      </c>
      <c r="AI5">
        <v>379900.49099999998</v>
      </c>
      <c r="AJ5">
        <v>964035.11300000001</v>
      </c>
      <c r="AK5">
        <v>27</v>
      </c>
    </row>
    <row r="6" spans="1:37" x14ac:dyDescent="0.25">
      <c r="A6">
        <v>330</v>
      </c>
      <c r="B6" s="1" t="s">
        <v>36</v>
      </c>
      <c r="C6">
        <v>5258</v>
      </c>
      <c r="E6" s="1" t="s">
        <v>36</v>
      </c>
      <c r="F6">
        <v>130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 t="s">
        <v>55</v>
      </c>
      <c r="N6" s="1" t="s">
        <v>38</v>
      </c>
      <c r="O6" s="1" t="s">
        <v>39</v>
      </c>
      <c r="P6" s="1" t="s">
        <v>60</v>
      </c>
      <c r="Q6">
        <v>10.5</v>
      </c>
      <c r="R6">
        <v>6.5999999046325684</v>
      </c>
      <c r="S6" s="1" t="s">
        <v>41</v>
      </c>
      <c r="T6" s="1" t="s">
        <v>42</v>
      </c>
      <c r="U6" s="2">
        <v>42284</v>
      </c>
      <c r="V6" s="1" t="s">
        <v>61</v>
      </c>
      <c r="W6" s="1" t="s">
        <v>44</v>
      </c>
      <c r="X6" s="1" t="s">
        <v>45</v>
      </c>
      <c r="Y6" s="1" t="s">
        <v>46</v>
      </c>
      <c r="Z6">
        <v>17</v>
      </c>
      <c r="AA6">
        <v>17</v>
      </c>
      <c r="AB6" s="1" t="s">
        <v>47</v>
      </c>
      <c r="AC6">
        <v>1865</v>
      </c>
      <c r="AD6">
        <v>336415</v>
      </c>
      <c r="AE6">
        <v>304.56900000000002</v>
      </c>
      <c r="AF6">
        <v>0.9</v>
      </c>
      <c r="AG6">
        <v>0.8</v>
      </c>
      <c r="AH6">
        <v>0.30297200000000002</v>
      </c>
      <c r="AI6">
        <v>388209.065</v>
      </c>
      <c r="AJ6">
        <v>966254.147</v>
      </c>
      <c r="AK6">
        <v>410</v>
      </c>
    </row>
    <row r="7" spans="1:37" x14ac:dyDescent="0.25">
      <c r="A7">
        <v>338</v>
      </c>
      <c r="B7" s="1" t="s">
        <v>36</v>
      </c>
      <c r="C7">
        <v>5258</v>
      </c>
      <c r="E7" s="1" t="s">
        <v>36</v>
      </c>
      <c r="F7">
        <v>160</v>
      </c>
      <c r="G7">
        <v>0</v>
      </c>
      <c r="H7">
        <v>0</v>
      </c>
      <c r="I7">
        <v>0</v>
      </c>
      <c r="J7">
        <v>0</v>
      </c>
      <c r="K7">
        <v>0</v>
      </c>
      <c r="L7">
        <v>4.5</v>
      </c>
      <c r="M7" s="1" t="s">
        <v>55</v>
      </c>
      <c r="N7" s="1" t="s">
        <v>48</v>
      </c>
      <c r="O7" s="1" t="s">
        <v>49</v>
      </c>
      <c r="P7" s="1" t="s">
        <v>36</v>
      </c>
      <c r="Q7">
        <v>5.3000001907348633</v>
      </c>
      <c r="R7">
        <v>2.7000000476837158</v>
      </c>
      <c r="S7" s="1" t="s">
        <v>41</v>
      </c>
      <c r="T7" s="1" t="s">
        <v>42</v>
      </c>
      <c r="U7" s="2">
        <v>42277</v>
      </c>
      <c r="V7" s="1" t="s">
        <v>62</v>
      </c>
      <c r="W7" s="1" t="s">
        <v>44</v>
      </c>
      <c r="X7" s="1" t="s">
        <v>45</v>
      </c>
      <c r="Y7" s="1" t="s">
        <v>63</v>
      </c>
      <c r="Z7">
        <v>21</v>
      </c>
      <c r="AA7">
        <v>21</v>
      </c>
      <c r="AB7" s="1" t="s">
        <v>47</v>
      </c>
      <c r="AC7">
        <v>1864</v>
      </c>
      <c r="AD7">
        <v>336978</v>
      </c>
      <c r="AE7">
        <v>320.67200000000003</v>
      </c>
      <c r="AF7">
        <v>1</v>
      </c>
      <c r="AG7">
        <v>0.7</v>
      </c>
      <c r="AH7">
        <v>1.310276</v>
      </c>
      <c r="AI7">
        <v>386127.81</v>
      </c>
      <c r="AJ7">
        <v>964864.89800000004</v>
      </c>
      <c r="AK7">
        <v>445</v>
      </c>
    </row>
    <row r="8" spans="1:37" x14ac:dyDescent="0.25">
      <c r="A8">
        <v>319</v>
      </c>
      <c r="B8" s="1" t="s">
        <v>36</v>
      </c>
      <c r="C8">
        <v>5257</v>
      </c>
      <c r="E8" s="1" t="s">
        <v>36</v>
      </c>
      <c r="F8">
        <v>190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 s="1" t="s">
        <v>55</v>
      </c>
      <c r="N8" s="1" t="s">
        <v>48</v>
      </c>
      <c r="O8" s="1" t="s">
        <v>49</v>
      </c>
      <c r="P8" s="1" t="s">
        <v>36</v>
      </c>
      <c r="Q8">
        <v>3</v>
      </c>
      <c r="R8">
        <v>1.2999999523162842</v>
      </c>
      <c r="S8" s="1" t="s">
        <v>64</v>
      </c>
      <c r="T8" s="1" t="s">
        <v>42</v>
      </c>
      <c r="U8" s="2">
        <v>42289</v>
      </c>
      <c r="V8" s="1" t="s">
        <v>65</v>
      </c>
      <c r="W8" s="1" t="s">
        <v>44</v>
      </c>
      <c r="X8" s="1" t="s">
        <v>45</v>
      </c>
      <c r="Y8" s="1" t="s">
        <v>66</v>
      </c>
      <c r="Z8">
        <v>70</v>
      </c>
      <c r="AA8">
        <v>70</v>
      </c>
      <c r="AB8" s="1" t="s">
        <v>47</v>
      </c>
      <c r="AC8">
        <v>1866</v>
      </c>
      <c r="AD8">
        <v>162185</v>
      </c>
      <c r="AE8">
        <v>329.38299999999998</v>
      </c>
      <c r="AF8">
        <v>1.3</v>
      </c>
      <c r="AG8">
        <v>1.1000000000000001</v>
      </c>
      <c r="AH8">
        <v>1.2559530000000001</v>
      </c>
      <c r="AI8">
        <v>385107.55800000002</v>
      </c>
      <c r="AJ8">
        <v>964840.49199999997</v>
      </c>
      <c r="AK8">
        <v>361</v>
      </c>
    </row>
    <row r="9" spans="1:37" x14ac:dyDescent="0.25">
      <c r="A9">
        <v>342</v>
      </c>
      <c r="B9" s="1" t="s">
        <v>36</v>
      </c>
      <c r="C9">
        <v>5257</v>
      </c>
      <c r="E9" s="1" t="s">
        <v>36</v>
      </c>
      <c r="F9">
        <v>190</v>
      </c>
      <c r="G9">
        <v>0</v>
      </c>
      <c r="H9">
        <v>0</v>
      </c>
      <c r="I9">
        <v>0</v>
      </c>
      <c r="J9">
        <v>0</v>
      </c>
      <c r="K9">
        <v>0</v>
      </c>
      <c r="L9">
        <v>7.5</v>
      </c>
      <c r="M9" s="1" t="s">
        <v>55</v>
      </c>
      <c r="N9" s="1" t="s">
        <v>48</v>
      </c>
      <c r="O9" s="1" t="s">
        <v>49</v>
      </c>
      <c r="P9" s="1" t="s">
        <v>36</v>
      </c>
      <c r="Q9">
        <v>4.6999998092651367</v>
      </c>
      <c r="R9">
        <v>2</v>
      </c>
      <c r="S9" s="1" t="s">
        <v>64</v>
      </c>
      <c r="T9" s="1" t="s">
        <v>42</v>
      </c>
      <c r="U9" s="2">
        <v>42277</v>
      </c>
      <c r="V9" s="1" t="s">
        <v>67</v>
      </c>
      <c r="W9" s="1" t="s">
        <v>44</v>
      </c>
      <c r="X9" s="1" t="s">
        <v>45</v>
      </c>
      <c r="Y9" s="1" t="s">
        <v>63</v>
      </c>
      <c r="Z9">
        <v>56</v>
      </c>
      <c r="AA9">
        <v>56</v>
      </c>
      <c r="AB9" s="1" t="s">
        <v>47</v>
      </c>
      <c r="AC9">
        <v>1864</v>
      </c>
      <c r="AD9">
        <v>342786</v>
      </c>
      <c r="AE9">
        <v>328.65699999999998</v>
      </c>
      <c r="AF9">
        <v>1.8</v>
      </c>
      <c r="AG9">
        <v>1.6</v>
      </c>
      <c r="AH9">
        <v>1.197168</v>
      </c>
      <c r="AI9">
        <v>385129.15</v>
      </c>
      <c r="AJ9">
        <v>964840.00300000003</v>
      </c>
      <c r="AK9">
        <v>449</v>
      </c>
    </row>
    <row r="10" spans="1:37" x14ac:dyDescent="0.25">
      <c r="A10">
        <v>26</v>
      </c>
      <c r="B10" s="1" t="s">
        <v>36</v>
      </c>
      <c r="C10">
        <v>5245</v>
      </c>
      <c r="E10" s="1" t="s">
        <v>54</v>
      </c>
      <c r="F10">
        <v>198</v>
      </c>
      <c r="G10">
        <v>0</v>
      </c>
      <c r="H10">
        <v>0</v>
      </c>
      <c r="I10">
        <v>0.27000001072883606</v>
      </c>
      <c r="J10">
        <v>0</v>
      </c>
      <c r="K10">
        <v>0.40000000596046448</v>
      </c>
      <c r="L10">
        <v>3.5</v>
      </c>
      <c r="M10" s="1" t="s">
        <v>55</v>
      </c>
      <c r="N10" s="1" t="s">
        <v>38</v>
      </c>
      <c r="O10" s="1" t="s">
        <v>39</v>
      </c>
      <c r="P10" s="1" t="s">
        <v>36</v>
      </c>
      <c r="Q10">
        <v>2.4000000953674316</v>
      </c>
      <c r="R10">
        <v>1.6000000238418579</v>
      </c>
      <c r="S10" s="1" t="s">
        <v>41</v>
      </c>
      <c r="T10" s="1" t="s">
        <v>42</v>
      </c>
      <c r="U10" s="2">
        <v>42297</v>
      </c>
      <c r="V10" s="1" t="s">
        <v>68</v>
      </c>
      <c r="W10" s="1" t="s">
        <v>44</v>
      </c>
      <c r="X10" s="1" t="s">
        <v>45</v>
      </c>
      <c r="Y10" s="1" t="s">
        <v>57</v>
      </c>
      <c r="Z10">
        <v>10</v>
      </c>
      <c r="AA10">
        <v>10</v>
      </c>
      <c r="AB10" s="1" t="s">
        <v>47</v>
      </c>
      <c r="AC10">
        <v>1867</v>
      </c>
      <c r="AD10">
        <v>241595</v>
      </c>
      <c r="AE10">
        <v>177.249</v>
      </c>
      <c r="AF10">
        <v>0.7</v>
      </c>
      <c r="AG10">
        <v>0.4</v>
      </c>
      <c r="AH10">
        <v>9.3131000000000005E-2</v>
      </c>
      <c r="AI10">
        <v>403376.995</v>
      </c>
      <c r="AJ10">
        <v>970263.09199999995</v>
      </c>
      <c r="AK10">
        <v>27</v>
      </c>
    </row>
    <row r="11" spans="1:37" x14ac:dyDescent="0.25">
      <c r="A11">
        <v>312</v>
      </c>
      <c r="B11" s="1" t="s">
        <v>36</v>
      </c>
      <c r="C11">
        <v>5243</v>
      </c>
      <c r="E11" s="1" t="s">
        <v>36</v>
      </c>
      <c r="F11">
        <v>280</v>
      </c>
      <c r="G11">
        <v>0</v>
      </c>
      <c r="H11">
        <v>0</v>
      </c>
      <c r="I11">
        <v>0</v>
      </c>
      <c r="J11">
        <v>0</v>
      </c>
      <c r="K11">
        <v>0</v>
      </c>
      <c r="L11">
        <v>7</v>
      </c>
      <c r="M11" s="1" t="s">
        <v>55</v>
      </c>
      <c r="N11" s="1" t="s">
        <v>38</v>
      </c>
      <c r="O11" s="1" t="s">
        <v>39</v>
      </c>
      <c r="P11" s="1" t="s">
        <v>69</v>
      </c>
      <c r="Q11">
        <v>5.1999998092651367</v>
      </c>
      <c r="R11">
        <v>2.2000000476837158</v>
      </c>
      <c r="S11" s="1" t="s">
        <v>41</v>
      </c>
      <c r="T11" s="1" t="s">
        <v>42</v>
      </c>
      <c r="U11" s="2">
        <v>42290</v>
      </c>
      <c r="V11" s="1" t="s">
        <v>70</v>
      </c>
      <c r="W11" s="1" t="s">
        <v>44</v>
      </c>
      <c r="X11" s="1" t="s">
        <v>45</v>
      </c>
      <c r="Y11" s="1" t="s">
        <v>71</v>
      </c>
      <c r="Z11">
        <v>27</v>
      </c>
      <c r="AA11">
        <v>27</v>
      </c>
      <c r="AB11" s="1" t="s">
        <v>47</v>
      </c>
      <c r="AC11">
        <v>1866</v>
      </c>
      <c r="AD11">
        <v>248427</v>
      </c>
      <c r="AE11">
        <v>364.40499999999997</v>
      </c>
      <c r="AF11">
        <v>2.6</v>
      </c>
      <c r="AG11">
        <v>2.2000000000000002</v>
      </c>
      <c r="AH11">
        <v>2.6704240000000001</v>
      </c>
      <c r="AI11">
        <v>381398.29700000002</v>
      </c>
      <c r="AJ11">
        <v>965657.48</v>
      </c>
      <c r="AK11">
        <v>350</v>
      </c>
    </row>
    <row r="12" spans="1:37" x14ac:dyDescent="0.25">
      <c r="A12">
        <v>475</v>
      </c>
      <c r="B12" s="1" t="s">
        <v>36</v>
      </c>
      <c r="C12">
        <v>5242</v>
      </c>
      <c r="E12" s="1" t="s">
        <v>36</v>
      </c>
      <c r="F12">
        <v>10</v>
      </c>
      <c r="G12">
        <v>0</v>
      </c>
      <c r="H12">
        <v>0</v>
      </c>
      <c r="I12">
        <v>0</v>
      </c>
      <c r="J12">
        <v>0</v>
      </c>
      <c r="K12">
        <v>0</v>
      </c>
      <c r="L12">
        <v>5</v>
      </c>
      <c r="M12" s="1" t="s">
        <v>37</v>
      </c>
      <c r="N12" s="1" t="s">
        <v>38</v>
      </c>
      <c r="O12" s="1" t="s">
        <v>49</v>
      </c>
      <c r="P12" s="1" t="s">
        <v>36</v>
      </c>
      <c r="Q12">
        <v>5.5</v>
      </c>
      <c r="R12">
        <v>3</v>
      </c>
      <c r="S12" s="1" t="s">
        <v>41</v>
      </c>
      <c r="T12" s="1" t="s">
        <v>51</v>
      </c>
      <c r="U12" s="2">
        <v>42278</v>
      </c>
      <c r="V12" s="1" t="s">
        <v>72</v>
      </c>
      <c r="W12" s="1" t="s">
        <v>44</v>
      </c>
      <c r="X12" s="1" t="s">
        <v>45</v>
      </c>
      <c r="Y12" s="1" t="s">
        <v>73</v>
      </c>
      <c r="Z12">
        <v>31</v>
      </c>
      <c r="AA12">
        <v>31</v>
      </c>
      <c r="AB12" s="1" t="s">
        <v>36</v>
      </c>
      <c r="AC12">
        <v>1864</v>
      </c>
      <c r="AD12">
        <v>422297</v>
      </c>
      <c r="AE12">
        <v>281.66800000000001</v>
      </c>
      <c r="AF12">
        <v>1.4</v>
      </c>
      <c r="AG12">
        <v>1.6</v>
      </c>
      <c r="AH12">
        <v>5.3012389999999998</v>
      </c>
      <c r="AI12">
        <v>389273.55599999998</v>
      </c>
      <c r="AJ12">
        <v>964642.995</v>
      </c>
      <c r="AK12">
        <v>77</v>
      </c>
    </row>
    <row r="13" spans="1:37" x14ac:dyDescent="0.25">
      <c r="A13">
        <v>335</v>
      </c>
      <c r="B13" s="1" t="s">
        <v>36</v>
      </c>
      <c r="C13">
        <v>5241</v>
      </c>
      <c r="E13" s="1" t="s">
        <v>74</v>
      </c>
      <c r="F13">
        <v>146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 s="1" t="s">
        <v>37</v>
      </c>
      <c r="N13" s="1" t="s">
        <v>38</v>
      </c>
      <c r="O13" s="1" t="s">
        <v>39</v>
      </c>
      <c r="P13" s="1" t="s">
        <v>75</v>
      </c>
      <c r="Q13">
        <v>4.8000001907348633</v>
      </c>
      <c r="R13">
        <v>3.0999999046325684</v>
      </c>
      <c r="S13" s="1" t="s">
        <v>64</v>
      </c>
      <c r="T13" s="1" t="s">
        <v>42</v>
      </c>
      <c r="U13" s="2">
        <v>42277</v>
      </c>
      <c r="V13" s="1" t="s">
        <v>76</v>
      </c>
      <c r="W13" s="1" t="s">
        <v>44</v>
      </c>
      <c r="X13" s="1" t="s">
        <v>45</v>
      </c>
      <c r="Y13" s="1" t="s">
        <v>63</v>
      </c>
      <c r="Z13">
        <v>17</v>
      </c>
      <c r="AA13">
        <v>17</v>
      </c>
      <c r="AB13" s="1" t="s">
        <v>47</v>
      </c>
      <c r="AC13">
        <v>1864</v>
      </c>
      <c r="AD13">
        <v>329372</v>
      </c>
      <c r="AE13">
        <v>304.55</v>
      </c>
      <c r="AF13">
        <v>1.4</v>
      </c>
      <c r="AG13">
        <v>0.7</v>
      </c>
      <c r="AH13">
        <v>0.383826</v>
      </c>
      <c r="AI13">
        <v>387785</v>
      </c>
      <c r="AJ13">
        <v>966052.33</v>
      </c>
      <c r="AK13">
        <v>442</v>
      </c>
    </row>
    <row r="14" spans="1:37" x14ac:dyDescent="0.25">
      <c r="A14">
        <v>309</v>
      </c>
      <c r="B14" s="1" t="s">
        <v>36</v>
      </c>
      <c r="C14">
        <v>5237</v>
      </c>
      <c r="E14" s="1" t="s">
        <v>36</v>
      </c>
      <c r="F14">
        <v>330</v>
      </c>
      <c r="G14">
        <v>0</v>
      </c>
      <c r="H14">
        <v>0</v>
      </c>
      <c r="I14">
        <v>0</v>
      </c>
      <c r="J14">
        <v>0</v>
      </c>
      <c r="K14">
        <v>0</v>
      </c>
      <c r="L14">
        <v>6.5</v>
      </c>
      <c r="M14" s="1" t="s">
        <v>55</v>
      </c>
      <c r="N14" s="1" t="s">
        <v>38</v>
      </c>
      <c r="O14" s="1" t="s">
        <v>39</v>
      </c>
      <c r="P14" s="1" t="s">
        <v>36</v>
      </c>
      <c r="Q14">
        <v>5</v>
      </c>
      <c r="R14">
        <v>1.7999999523162842</v>
      </c>
      <c r="S14" s="1" t="s">
        <v>41</v>
      </c>
      <c r="T14" s="1" t="s">
        <v>42</v>
      </c>
      <c r="U14" s="2">
        <v>42290</v>
      </c>
      <c r="V14" s="1" t="s">
        <v>77</v>
      </c>
      <c r="W14" s="1" t="s">
        <v>44</v>
      </c>
      <c r="X14" s="1" t="s">
        <v>45</v>
      </c>
      <c r="Y14" s="1" t="s">
        <v>71</v>
      </c>
      <c r="Z14">
        <v>25</v>
      </c>
      <c r="AA14">
        <v>25</v>
      </c>
      <c r="AB14" s="1" t="s">
        <v>47</v>
      </c>
      <c r="AC14">
        <v>1866</v>
      </c>
      <c r="AD14">
        <v>247562</v>
      </c>
      <c r="AE14">
        <v>360.91399999999999</v>
      </c>
      <c r="AF14">
        <v>1.3</v>
      </c>
      <c r="AG14">
        <v>0.9</v>
      </c>
      <c r="AH14">
        <v>1.7338100000000001</v>
      </c>
      <c r="AI14">
        <v>381334.72</v>
      </c>
      <c r="AJ14">
        <v>965541.48600000003</v>
      </c>
      <c r="AK14">
        <v>347</v>
      </c>
    </row>
    <row r="15" spans="1:37" x14ac:dyDescent="0.25">
      <c r="A15">
        <v>339</v>
      </c>
      <c r="B15" s="1" t="s">
        <v>36</v>
      </c>
      <c r="C15">
        <v>5233</v>
      </c>
      <c r="E15" s="1" t="s">
        <v>36</v>
      </c>
      <c r="F15">
        <v>210</v>
      </c>
      <c r="G15">
        <v>0</v>
      </c>
      <c r="H15">
        <v>0</v>
      </c>
      <c r="I15">
        <v>0</v>
      </c>
      <c r="J15">
        <v>0</v>
      </c>
      <c r="K15">
        <v>0</v>
      </c>
      <c r="L15">
        <v>6</v>
      </c>
      <c r="M15" s="1" t="s">
        <v>55</v>
      </c>
      <c r="N15" s="1" t="s">
        <v>38</v>
      </c>
      <c r="O15" s="1" t="s">
        <v>49</v>
      </c>
      <c r="P15" s="1" t="s">
        <v>78</v>
      </c>
      <c r="Q15">
        <v>5</v>
      </c>
      <c r="R15">
        <v>2.2999999523162842</v>
      </c>
      <c r="S15" s="1" t="s">
        <v>64</v>
      </c>
      <c r="T15" s="1" t="s">
        <v>42</v>
      </c>
      <c r="U15" s="2">
        <v>42277</v>
      </c>
      <c r="V15" s="1" t="s">
        <v>79</v>
      </c>
      <c r="W15" s="1" t="s">
        <v>44</v>
      </c>
      <c r="X15" s="1" t="s">
        <v>45</v>
      </c>
      <c r="Y15" s="1" t="s">
        <v>63</v>
      </c>
      <c r="Z15">
        <v>20</v>
      </c>
      <c r="AA15">
        <v>20</v>
      </c>
      <c r="AB15" s="1" t="s">
        <v>47</v>
      </c>
      <c r="AC15">
        <v>1864</v>
      </c>
      <c r="AD15">
        <v>337437</v>
      </c>
      <c r="AE15">
        <v>320.16000000000003</v>
      </c>
      <c r="AF15">
        <v>1.7</v>
      </c>
      <c r="AG15">
        <v>1.5</v>
      </c>
      <c r="AH15">
        <v>2.221457</v>
      </c>
      <c r="AI15">
        <v>386373.06300000002</v>
      </c>
      <c r="AJ15">
        <v>964821.07799999998</v>
      </c>
      <c r="AK15">
        <v>446</v>
      </c>
    </row>
    <row r="16" spans="1:37" x14ac:dyDescent="0.25">
      <c r="A16">
        <v>334</v>
      </c>
      <c r="B16" s="1" t="s">
        <v>36</v>
      </c>
      <c r="C16">
        <v>5230</v>
      </c>
      <c r="E16" s="1" t="s">
        <v>36</v>
      </c>
      <c r="F16">
        <v>128</v>
      </c>
      <c r="G16">
        <v>0</v>
      </c>
      <c r="H16">
        <v>0</v>
      </c>
      <c r="I16">
        <v>0</v>
      </c>
      <c r="J16">
        <v>0</v>
      </c>
      <c r="K16">
        <v>0</v>
      </c>
      <c r="L16">
        <v>15</v>
      </c>
      <c r="M16" s="1" t="s">
        <v>55</v>
      </c>
      <c r="N16" s="1" t="s">
        <v>38</v>
      </c>
      <c r="O16" s="1" t="s">
        <v>39</v>
      </c>
      <c r="P16" s="1" t="s">
        <v>36</v>
      </c>
      <c r="Q16">
        <v>5.5</v>
      </c>
      <c r="R16">
        <v>2</v>
      </c>
      <c r="S16" s="1" t="s">
        <v>41</v>
      </c>
      <c r="T16" s="1" t="s">
        <v>42</v>
      </c>
      <c r="U16" s="2">
        <v>42277</v>
      </c>
      <c r="V16" s="1" t="s">
        <v>80</v>
      </c>
      <c r="W16" s="1" t="s">
        <v>44</v>
      </c>
      <c r="X16" s="1" t="s">
        <v>45</v>
      </c>
      <c r="Y16" s="1" t="s">
        <v>63</v>
      </c>
      <c r="Z16">
        <v>20</v>
      </c>
      <c r="AA16">
        <v>20</v>
      </c>
      <c r="AB16" s="1" t="s">
        <v>47</v>
      </c>
      <c r="AC16">
        <v>1864</v>
      </c>
      <c r="AD16">
        <v>328594</v>
      </c>
      <c r="AE16">
        <v>306.58199999999999</v>
      </c>
      <c r="AF16">
        <v>2.4</v>
      </c>
      <c r="AG16">
        <v>1.3</v>
      </c>
      <c r="AH16">
        <v>4.6285069999999999</v>
      </c>
      <c r="AI16">
        <v>387655.53200000001</v>
      </c>
      <c r="AJ16">
        <v>965922.06299999997</v>
      </c>
      <c r="AK16">
        <v>441</v>
      </c>
    </row>
    <row r="17" spans="1:37" x14ac:dyDescent="0.25">
      <c r="A17">
        <v>325</v>
      </c>
      <c r="B17" s="1" t="s">
        <v>36</v>
      </c>
      <c r="C17">
        <v>5229</v>
      </c>
      <c r="E17" s="1" t="s">
        <v>36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1" t="s">
        <v>55</v>
      </c>
      <c r="N17" s="1" t="s">
        <v>48</v>
      </c>
      <c r="O17" s="1" t="s">
        <v>39</v>
      </c>
      <c r="P17" s="1" t="s">
        <v>36</v>
      </c>
      <c r="Q17">
        <v>3.2999999523162842</v>
      </c>
      <c r="R17">
        <v>1.8999999761581421</v>
      </c>
      <c r="S17" s="1" t="s">
        <v>64</v>
      </c>
      <c r="T17" s="1" t="s">
        <v>42</v>
      </c>
      <c r="U17" s="2">
        <v>42284</v>
      </c>
      <c r="V17" s="1" t="s">
        <v>81</v>
      </c>
      <c r="W17" s="1" t="s">
        <v>44</v>
      </c>
      <c r="X17" s="1" t="s">
        <v>45</v>
      </c>
      <c r="Y17" s="1" t="s">
        <v>46</v>
      </c>
      <c r="Z17">
        <v>13</v>
      </c>
      <c r="AA17">
        <v>13</v>
      </c>
      <c r="AB17" s="1" t="s">
        <v>47</v>
      </c>
      <c r="AC17">
        <v>1865</v>
      </c>
      <c r="AD17">
        <v>328781</v>
      </c>
      <c r="AE17">
        <v>296.262</v>
      </c>
      <c r="AF17">
        <v>1.4</v>
      </c>
      <c r="AG17">
        <v>0.9</v>
      </c>
      <c r="AH17">
        <v>0.46933799999999998</v>
      </c>
      <c r="AI17">
        <v>388235.74900000001</v>
      </c>
      <c r="AJ17">
        <v>965938.73</v>
      </c>
      <c r="AK17">
        <v>405</v>
      </c>
    </row>
    <row r="18" spans="1:37" x14ac:dyDescent="0.25">
      <c r="A18">
        <v>328</v>
      </c>
      <c r="B18" s="1" t="s">
        <v>36</v>
      </c>
      <c r="C18">
        <v>5212</v>
      </c>
      <c r="E18" s="1" t="s">
        <v>36</v>
      </c>
      <c r="F18">
        <v>260</v>
      </c>
      <c r="G18">
        <v>0</v>
      </c>
      <c r="H18">
        <v>0</v>
      </c>
      <c r="I18">
        <v>0</v>
      </c>
      <c r="J18">
        <v>0</v>
      </c>
      <c r="K18">
        <v>0</v>
      </c>
      <c r="L18">
        <v>6.5</v>
      </c>
      <c r="M18" s="1" t="s">
        <v>55</v>
      </c>
      <c r="N18" s="1" t="s">
        <v>38</v>
      </c>
      <c r="O18" s="1" t="s">
        <v>39</v>
      </c>
      <c r="P18" s="1" t="s">
        <v>36</v>
      </c>
      <c r="Q18">
        <v>5.9000000953674316</v>
      </c>
      <c r="R18">
        <v>4.8000001907348633</v>
      </c>
      <c r="S18" s="1" t="s">
        <v>41</v>
      </c>
      <c r="T18" s="1" t="s">
        <v>42</v>
      </c>
      <c r="U18" s="2">
        <v>42284</v>
      </c>
      <c r="V18" s="1" t="s">
        <v>82</v>
      </c>
      <c r="W18" s="1" t="s">
        <v>44</v>
      </c>
      <c r="X18" s="1" t="s">
        <v>45</v>
      </c>
      <c r="Y18" s="1" t="s">
        <v>46</v>
      </c>
      <c r="Z18">
        <v>15</v>
      </c>
      <c r="AA18">
        <v>15</v>
      </c>
      <c r="AB18" s="1" t="s">
        <v>47</v>
      </c>
      <c r="AC18">
        <v>1865</v>
      </c>
      <c r="AD18">
        <v>334612</v>
      </c>
      <c r="AE18">
        <v>295.80200000000002</v>
      </c>
      <c r="AF18">
        <v>1.5</v>
      </c>
      <c r="AG18">
        <v>0.9</v>
      </c>
      <c r="AH18">
        <v>0.87883900000000004</v>
      </c>
      <c r="AI18">
        <v>388403.23499999999</v>
      </c>
      <c r="AJ18">
        <v>965896.10499999998</v>
      </c>
      <c r="AK18">
        <v>408</v>
      </c>
    </row>
    <row r="19" spans="1:37" x14ac:dyDescent="0.25">
      <c r="A19">
        <v>329</v>
      </c>
      <c r="B19" s="1" t="s">
        <v>36</v>
      </c>
      <c r="C19">
        <v>5209</v>
      </c>
      <c r="E19" s="1" t="s">
        <v>36</v>
      </c>
      <c r="F19">
        <v>200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 s="1" t="s">
        <v>55</v>
      </c>
      <c r="N19" s="1" t="s">
        <v>38</v>
      </c>
      <c r="O19" s="1" t="s">
        <v>39</v>
      </c>
      <c r="P19" s="1" t="s">
        <v>83</v>
      </c>
      <c r="Q19">
        <v>4.1999998092651367</v>
      </c>
      <c r="R19">
        <v>1.7000000476837158</v>
      </c>
      <c r="S19" s="1" t="s">
        <v>41</v>
      </c>
      <c r="T19" s="1" t="s">
        <v>42</v>
      </c>
      <c r="U19" s="2">
        <v>42284</v>
      </c>
      <c r="V19" s="1" t="s">
        <v>84</v>
      </c>
      <c r="W19" s="1" t="s">
        <v>44</v>
      </c>
      <c r="X19" s="1" t="s">
        <v>45</v>
      </c>
      <c r="Y19" s="1" t="s">
        <v>46</v>
      </c>
      <c r="Z19">
        <v>19</v>
      </c>
      <c r="AA19">
        <v>19</v>
      </c>
      <c r="AB19" s="1" t="s">
        <v>47</v>
      </c>
      <c r="AC19">
        <v>1865</v>
      </c>
      <c r="AD19">
        <v>335724</v>
      </c>
      <c r="AE19">
        <v>298.58300000000003</v>
      </c>
      <c r="AF19">
        <v>0.7</v>
      </c>
      <c r="AG19">
        <v>0.4</v>
      </c>
      <c r="AH19">
        <v>0.177093</v>
      </c>
      <c r="AI19">
        <v>388237.36900000001</v>
      </c>
      <c r="AJ19">
        <v>966199.31400000001</v>
      </c>
      <c r="AK19">
        <v>409</v>
      </c>
    </row>
    <row r="20" spans="1:37" x14ac:dyDescent="0.25">
      <c r="A20">
        <v>318</v>
      </c>
      <c r="B20" s="1" t="s">
        <v>36</v>
      </c>
      <c r="C20">
        <v>5207</v>
      </c>
      <c r="E20" s="1" t="s">
        <v>36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9</v>
      </c>
      <c r="M20" s="1" t="s">
        <v>55</v>
      </c>
      <c r="N20" s="1" t="s">
        <v>38</v>
      </c>
      <c r="O20" s="1" t="s">
        <v>49</v>
      </c>
      <c r="P20" s="1" t="s">
        <v>36</v>
      </c>
      <c r="Q20">
        <v>3.5999999046325684</v>
      </c>
      <c r="R20">
        <v>1.7000000476837158</v>
      </c>
      <c r="S20" s="1" t="s">
        <v>64</v>
      </c>
      <c r="T20" s="1" t="s">
        <v>42</v>
      </c>
      <c r="U20" s="2">
        <v>42289</v>
      </c>
      <c r="V20" s="1" t="s">
        <v>85</v>
      </c>
      <c r="W20" s="1" t="s">
        <v>44</v>
      </c>
      <c r="X20" s="1" t="s">
        <v>45</v>
      </c>
      <c r="Y20" s="1" t="s">
        <v>66</v>
      </c>
      <c r="Z20">
        <v>20</v>
      </c>
      <c r="AA20">
        <v>20</v>
      </c>
      <c r="AB20" s="1" t="s">
        <v>47</v>
      </c>
      <c r="AC20">
        <v>1866</v>
      </c>
      <c r="AD20">
        <v>160062</v>
      </c>
      <c r="AE20">
        <v>316.87099999999998</v>
      </c>
      <c r="AF20">
        <v>2</v>
      </c>
      <c r="AG20">
        <v>1.5</v>
      </c>
      <c r="AH20">
        <v>7.026885</v>
      </c>
      <c r="AI20">
        <v>387439.90899999999</v>
      </c>
      <c r="AJ20">
        <v>966114.02500000002</v>
      </c>
      <c r="AK20">
        <v>359</v>
      </c>
    </row>
    <row r="21" spans="1:37" x14ac:dyDescent="0.25">
      <c r="A21">
        <v>444</v>
      </c>
      <c r="B21" s="1" t="s">
        <v>36</v>
      </c>
      <c r="C21">
        <v>5206</v>
      </c>
      <c r="E21" s="1" t="s">
        <v>74</v>
      </c>
      <c r="F21">
        <v>300</v>
      </c>
      <c r="G21">
        <v>0</v>
      </c>
      <c r="H21">
        <v>0</v>
      </c>
      <c r="I21">
        <v>0.61000001430511475</v>
      </c>
      <c r="J21">
        <v>0</v>
      </c>
      <c r="K21">
        <v>0.5</v>
      </c>
      <c r="L21">
        <v>3.5999999046325684</v>
      </c>
      <c r="M21" s="1" t="s">
        <v>55</v>
      </c>
      <c r="N21" s="1" t="s">
        <v>48</v>
      </c>
      <c r="O21" s="1" t="s">
        <v>49</v>
      </c>
      <c r="P21" s="1" t="s">
        <v>36</v>
      </c>
      <c r="Q21">
        <v>5.5</v>
      </c>
      <c r="R21">
        <v>2.5999999046325684</v>
      </c>
      <c r="S21" s="1" t="s">
        <v>41</v>
      </c>
      <c r="T21" s="1" t="s">
        <v>42</v>
      </c>
      <c r="U21" s="2">
        <v>42261</v>
      </c>
      <c r="V21" s="1" t="s">
        <v>86</v>
      </c>
      <c r="W21" s="1" t="s">
        <v>44</v>
      </c>
      <c r="X21" s="1" t="s">
        <v>45</v>
      </c>
      <c r="Y21" s="1" t="s">
        <v>87</v>
      </c>
      <c r="Z21">
        <v>13</v>
      </c>
      <c r="AA21">
        <v>13</v>
      </c>
      <c r="AB21" s="1" t="s">
        <v>47</v>
      </c>
      <c r="AC21">
        <v>1862</v>
      </c>
      <c r="AD21">
        <v>151863</v>
      </c>
      <c r="AE21">
        <v>22.437000000000001</v>
      </c>
      <c r="AF21">
        <v>4.7</v>
      </c>
      <c r="AG21">
        <v>2.1</v>
      </c>
      <c r="AH21">
        <v>2.4447380000000001</v>
      </c>
      <c r="AI21">
        <v>428222.83399999997</v>
      </c>
      <c r="AJ21">
        <v>974367.49399999995</v>
      </c>
      <c r="AK21">
        <v>776</v>
      </c>
    </row>
    <row r="22" spans="1:37" x14ac:dyDescent="0.25">
      <c r="A22">
        <v>337</v>
      </c>
      <c r="B22" s="1" t="s">
        <v>36</v>
      </c>
      <c r="C22">
        <v>5203</v>
      </c>
      <c r="E22" s="1" t="s">
        <v>36</v>
      </c>
      <c r="F22">
        <v>170</v>
      </c>
      <c r="G22">
        <v>0</v>
      </c>
      <c r="H22">
        <v>0</v>
      </c>
      <c r="I22">
        <v>0</v>
      </c>
      <c r="J22">
        <v>0</v>
      </c>
      <c r="K22">
        <v>0</v>
      </c>
      <c r="L22">
        <v>9.5</v>
      </c>
      <c r="M22" s="1" t="s">
        <v>55</v>
      </c>
      <c r="N22" s="1" t="s">
        <v>38</v>
      </c>
      <c r="O22" s="1" t="s">
        <v>39</v>
      </c>
      <c r="P22" s="1" t="s">
        <v>36</v>
      </c>
      <c r="Q22">
        <v>4.8000001907348633</v>
      </c>
      <c r="R22">
        <v>2.2999999523162842</v>
      </c>
      <c r="S22" s="1" t="s">
        <v>41</v>
      </c>
      <c r="T22" s="1" t="s">
        <v>42</v>
      </c>
      <c r="U22" s="2">
        <v>42277</v>
      </c>
      <c r="V22" s="1" t="s">
        <v>88</v>
      </c>
      <c r="W22" s="1" t="s">
        <v>44</v>
      </c>
      <c r="X22" s="1" t="s">
        <v>45</v>
      </c>
      <c r="Y22" s="1" t="s">
        <v>63</v>
      </c>
      <c r="Z22">
        <v>30</v>
      </c>
      <c r="AA22">
        <v>30</v>
      </c>
      <c r="AB22" s="1" t="s">
        <v>47</v>
      </c>
      <c r="AC22">
        <v>1864</v>
      </c>
      <c r="AD22">
        <v>336348</v>
      </c>
      <c r="AE22">
        <v>320.42</v>
      </c>
      <c r="AF22">
        <v>0.9</v>
      </c>
      <c r="AG22">
        <v>0.6</v>
      </c>
      <c r="AH22">
        <v>1.8562000000000001</v>
      </c>
      <c r="AI22">
        <v>385997.79300000001</v>
      </c>
      <c r="AJ22">
        <v>964982.27899999998</v>
      </c>
      <c r="AK22">
        <v>444</v>
      </c>
    </row>
    <row r="23" spans="1:37" x14ac:dyDescent="0.25">
      <c r="A23">
        <v>468</v>
      </c>
      <c r="B23" s="1" t="s">
        <v>36</v>
      </c>
      <c r="C23">
        <v>5202</v>
      </c>
      <c r="E23" s="1" t="s">
        <v>36</v>
      </c>
      <c r="F23">
        <v>110</v>
      </c>
      <c r="G23">
        <v>0</v>
      </c>
      <c r="H23">
        <v>0</v>
      </c>
      <c r="I23">
        <v>0</v>
      </c>
      <c r="J23">
        <v>0</v>
      </c>
      <c r="K23">
        <v>0</v>
      </c>
      <c r="L23">
        <v>10.5</v>
      </c>
      <c r="M23" s="1" t="s">
        <v>37</v>
      </c>
      <c r="N23" s="1" t="s">
        <v>38</v>
      </c>
      <c r="O23" s="1" t="s">
        <v>39</v>
      </c>
      <c r="P23" s="1" t="s">
        <v>36</v>
      </c>
      <c r="Q23">
        <v>4.1999998092651367</v>
      </c>
      <c r="R23">
        <v>2.2000000476837158</v>
      </c>
      <c r="S23" s="1" t="s">
        <v>41</v>
      </c>
      <c r="T23" s="1" t="s">
        <v>51</v>
      </c>
      <c r="U23" s="2">
        <v>42291</v>
      </c>
      <c r="V23" s="1" t="s">
        <v>89</v>
      </c>
      <c r="W23" s="1" t="s">
        <v>44</v>
      </c>
      <c r="X23" s="1" t="s">
        <v>45</v>
      </c>
      <c r="Y23" s="1" t="s">
        <v>59</v>
      </c>
      <c r="Z23">
        <v>22</v>
      </c>
      <c r="AA23">
        <v>22</v>
      </c>
      <c r="AB23" s="1" t="s">
        <v>36</v>
      </c>
      <c r="AC23">
        <v>1866</v>
      </c>
      <c r="AD23">
        <v>335038</v>
      </c>
      <c r="AE23">
        <v>392.85500000000002</v>
      </c>
      <c r="AF23">
        <v>1.3</v>
      </c>
      <c r="AG23">
        <v>0.8</v>
      </c>
      <c r="AH23">
        <v>1.060689</v>
      </c>
      <c r="AI23">
        <v>379915.19199999998</v>
      </c>
      <c r="AJ23">
        <v>964049.58499999996</v>
      </c>
      <c r="AK23">
        <v>24</v>
      </c>
    </row>
    <row r="24" spans="1:37" x14ac:dyDescent="0.25">
      <c r="A24">
        <v>320</v>
      </c>
      <c r="B24" s="1" t="s">
        <v>36</v>
      </c>
      <c r="C24">
        <v>5198</v>
      </c>
      <c r="E24" s="1" t="s">
        <v>36</v>
      </c>
      <c r="F24">
        <v>160</v>
      </c>
      <c r="G24">
        <v>0</v>
      </c>
      <c r="H24">
        <v>0</v>
      </c>
      <c r="I24">
        <v>0</v>
      </c>
      <c r="J24">
        <v>0</v>
      </c>
      <c r="K24">
        <v>0</v>
      </c>
      <c r="L24">
        <v>5</v>
      </c>
      <c r="M24" s="1" t="s">
        <v>55</v>
      </c>
      <c r="N24" s="1" t="s">
        <v>38</v>
      </c>
      <c r="O24" s="1" t="s">
        <v>49</v>
      </c>
      <c r="P24" s="1" t="s">
        <v>36</v>
      </c>
      <c r="Q24">
        <v>3.2999999523162842</v>
      </c>
      <c r="R24">
        <v>2</v>
      </c>
      <c r="S24" s="1" t="s">
        <v>41</v>
      </c>
      <c r="T24" s="1" t="s">
        <v>42</v>
      </c>
      <c r="U24" s="2">
        <v>42289</v>
      </c>
      <c r="V24" s="1" t="s">
        <v>90</v>
      </c>
      <c r="W24" s="1" t="s">
        <v>44</v>
      </c>
      <c r="X24" s="1" t="s">
        <v>45</v>
      </c>
      <c r="Y24" s="1" t="s">
        <v>66</v>
      </c>
      <c r="Z24">
        <v>59</v>
      </c>
      <c r="AA24">
        <v>59</v>
      </c>
      <c r="AB24" s="1" t="s">
        <v>47</v>
      </c>
      <c r="AC24">
        <v>1866</v>
      </c>
      <c r="AD24">
        <v>162317</v>
      </c>
      <c r="AE24">
        <v>328.45</v>
      </c>
      <c r="AF24">
        <v>1.2</v>
      </c>
      <c r="AG24">
        <v>0.8</v>
      </c>
      <c r="AH24">
        <v>1.167618</v>
      </c>
      <c r="AI24">
        <v>385194.72499999998</v>
      </c>
      <c r="AJ24">
        <v>964854.12600000005</v>
      </c>
      <c r="AK24">
        <v>363</v>
      </c>
    </row>
    <row r="25" spans="1:37" x14ac:dyDescent="0.25">
      <c r="A25">
        <v>311</v>
      </c>
      <c r="B25" s="1" t="s">
        <v>36</v>
      </c>
      <c r="C25">
        <v>5196</v>
      </c>
      <c r="E25" s="1" t="s">
        <v>36</v>
      </c>
      <c r="F25">
        <v>240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1" t="s">
        <v>55</v>
      </c>
      <c r="N25" s="1" t="s">
        <v>38</v>
      </c>
      <c r="O25" s="1" t="s">
        <v>39</v>
      </c>
      <c r="P25" s="1" t="s">
        <v>91</v>
      </c>
      <c r="Q25">
        <v>5.4000000953674316</v>
      </c>
      <c r="R25">
        <v>2.5</v>
      </c>
      <c r="S25" s="1" t="s">
        <v>41</v>
      </c>
      <c r="T25" s="1" t="s">
        <v>42</v>
      </c>
      <c r="U25" s="2">
        <v>42290</v>
      </c>
      <c r="V25" s="1" t="s">
        <v>92</v>
      </c>
      <c r="W25" s="1" t="s">
        <v>44</v>
      </c>
      <c r="X25" s="1" t="s">
        <v>45</v>
      </c>
      <c r="Y25" s="1" t="s">
        <v>71</v>
      </c>
      <c r="Z25">
        <v>42</v>
      </c>
      <c r="AA25">
        <v>42</v>
      </c>
      <c r="AB25" s="1" t="s">
        <v>47</v>
      </c>
      <c r="AC25">
        <v>1866</v>
      </c>
      <c r="AD25">
        <v>248114</v>
      </c>
      <c r="AE25">
        <v>361.05</v>
      </c>
      <c r="AF25">
        <v>0.8</v>
      </c>
      <c r="AG25">
        <v>0.6</v>
      </c>
      <c r="AH25">
        <v>1.094946</v>
      </c>
      <c r="AI25">
        <v>381374.81800000003</v>
      </c>
      <c r="AJ25">
        <v>965569.36100000003</v>
      </c>
      <c r="AK25">
        <v>349</v>
      </c>
    </row>
    <row r="26" spans="1:37" x14ac:dyDescent="0.25">
      <c r="A26">
        <v>313</v>
      </c>
      <c r="B26" s="1" t="s">
        <v>36</v>
      </c>
      <c r="C26">
        <v>5192</v>
      </c>
      <c r="E26" s="1" t="s">
        <v>36</v>
      </c>
      <c r="F26">
        <v>250</v>
      </c>
      <c r="G26">
        <v>0</v>
      </c>
      <c r="H26">
        <v>0</v>
      </c>
      <c r="I26">
        <v>0</v>
      </c>
      <c r="J26">
        <v>0</v>
      </c>
      <c r="K26">
        <v>0</v>
      </c>
      <c r="L26">
        <v>12</v>
      </c>
      <c r="M26" s="1" t="s">
        <v>55</v>
      </c>
      <c r="N26" s="1" t="s">
        <v>38</v>
      </c>
      <c r="O26" s="1" t="s">
        <v>39</v>
      </c>
      <c r="P26" s="1" t="s">
        <v>93</v>
      </c>
      <c r="Q26">
        <v>5.5999999046325684</v>
      </c>
      <c r="R26">
        <v>2.5</v>
      </c>
      <c r="S26" s="1" t="s">
        <v>41</v>
      </c>
      <c r="T26" s="1" t="s">
        <v>42</v>
      </c>
      <c r="U26" s="2">
        <v>42290</v>
      </c>
      <c r="V26" s="1" t="s">
        <v>94</v>
      </c>
      <c r="W26" s="1" t="s">
        <v>44</v>
      </c>
      <c r="X26" s="1" t="s">
        <v>45</v>
      </c>
      <c r="Y26" s="1" t="s">
        <v>71</v>
      </c>
      <c r="Z26">
        <v>20</v>
      </c>
      <c r="AA26">
        <v>20</v>
      </c>
      <c r="AB26" s="1" t="s">
        <v>47</v>
      </c>
      <c r="AC26">
        <v>1866</v>
      </c>
      <c r="AD26">
        <v>253834</v>
      </c>
      <c r="AE26">
        <v>347.47</v>
      </c>
      <c r="AF26">
        <v>2.2999999999999998</v>
      </c>
      <c r="AG26">
        <v>1.7</v>
      </c>
      <c r="AH26">
        <v>1.4673210000000001</v>
      </c>
      <c r="AI26">
        <v>382784.14600000001</v>
      </c>
      <c r="AJ26">
        <v>965366.22</v>
      </c>
      <c r="AK26">
        <v>354</v>
      </c>
    </row>
    <row r="27" spans="1:37" x14ac:dyDescent="0.25">
      <c r="A27">
        <v>326</v>
      </c>
      <c r="B27" s="1" t="s">
        <v>36</v>
      </c>
      <c r="C27">
        <v>5191</v>
      </c>
      <c r="E27" s="1" t="s">
        <v>36</v>
      </c>
      <c r="F27">
        <v>230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 s="1" t="s">
        <v>55</v>
      </c>
      <c r="N27" s="1" t="s">
        <v>38</v>
      </c>
      <c r="O27" s="1" t="s">
        <v>39</v>
      </c>
      <c r="P27" s="1" t="s">
        <v>83</v>
      </c>
      <c r="Q27">
        <v>4.6999998092651367</v>
      </c>
      <c r="R27">
        <v>2.0999999046325684</v>
      </c>
      <c r="S27" s="1" t="s">
        <v>41</v>
      </c>
      <c r="T27" s="1" t="s">
        <v>42</v>
      </c>
      <c r="U27" s="2">
        <v>42284</v>
      </c>
      <c r="V27" s="1" t="s">
        <v>95</v>
      </c>
      <c r="W27" s="1" t="s">
        <v>44</v>
      </c>
      <c r="X27" s="1" t="s">
        <v>45</v>
      </c>
      <c r="Y27" s="1" t="s">
        <v>46</v>
      </c>
      <c r="Z27">
        <v>20</v>
      </c>
      <c r="AA27">
        <v>20</v>
      </c>
      <c r="AB27" s="1" t="s">
        <v>47</v>
      </c>
      <c r="AC27">
        <v>1865</v>
      </c>
      <c r="AD27">
        <v>328973</v>
      </c>
      <c r="AE27">
        <v>297.41800000000001</v>
      </c>
      <c r="AF27">
        <v>1.3</v>
      </c>
      <c r="AG27">
        <v>0.9</v>
      </c>
      <c r="AH27">
        <v>8.3873680000000004</v>
      </c>
      <c r="AI27">
        <v>388252.36700000003</v>
      </c>
      <c r="AJ27">
        <v>965881.11800000002</v>
      </c>
      <c r="AK27">
        <v>406</v>
      </c>
    </row>
    <row r="28" spans="1:37" x14ac:dyDescent="0.25">
      <c r="A28">
        <v>103</v>
      </c>
      <c r="B28" s="1" t="s">
        <v>36</v>
      </c>
      <c r="C28">
        <v>5190</v>
      </c>
      <c r="E28" s="1" t="s">
        <v>96</v>
      </c>
      <c r="F28">
        <v>235</v>
      </c>
      <c r="G28">
        <v>2</v>
      </c>
      <c r="H28">
        <v>1.1000000238418579</v>
      </c>
      <c r="I28">
        <v>0.62999999523162842</v>
      </c>
      <c r="J28">
        <v>1</v>
      </c>
      <c r="K28">
        <v>0.40000000596046448</v>
      </c>
      <c r="L28">
        <v>8.8000001907348633</v>
      </c>
      <c r="M28" s="1" t="s">
        <v>55</v>
      </c>
      <c r="N28" s="1" t="s">
        <v>38</v>
      </c>
      <c r="O28" s="1" t="s">
        <v>49</v>
      </c>
      <c r="P28" s="1" t="s">
        <v>36</v>
      </c>
      <c r="Q28">
        <v>4.5</v>
      </c>
      <c r="R28">
        <v>2.2000000476837158</v>
      </c>
      <c r="S28" s="1" t="s">
        <v>41</v>
      </c>
      <c r="T28" s="1" t="s">
        <v>42</v>
      </c>
      <c r="U28" s="2">
        <v>42298</v>
      </c>
      <c r="V28" s="1" t="s">
        <v>97</v>
      </c>
      <c r="W28" s="1" t="s">
        <v>44</v>
      </c>
      <c r="X28" s="1" t="s">
        <v>45</v>
      </c>
      <c r="Y28" s="1" t="s">
        <v>98</v>
      </c>
      <c r="Z28">
        <v>29</v>
      </c>
      <c r="AA28">
        <v>29</v>
      </c>
      <c r="AB28" s="1" t="s">
        <v>47</v>
      </c>
      <c r="AC28">
        <v>1867</v>
      </c>
      <c r="AD28">
        <v>326870</v>
      </c>
      <c r="AE28">
        <v>191.02799999999999</v>
      </c>
      <c r="AF28">
        <v>1.4</v>
      </c>
      <c r="AG28">
        <v>0.8</v>
      </c>
      <c r="AH28">
        <v>8.5547459999999997</v>
      </c>
      <c r="AI28">
        <v>401676.56699999998</v>
      </c>
      <c r="AJ28">
        <v>969403.69499999995</v>
      </c>
      <c r="AK28">
        <v>106</v>
      </c>
    </row>
    <row r="29" spans="1:37" x14ac:dyDescent="0.25">
      <c r="A29">
        <v>327</v>
      </c>
      <c r="B29" s="1" t="s">
        <v>36</v>
      </c>
      <c r="C29">
        <v>5188</v>
      </c>
      <c r="E29" s="1" t="s">
        <v>36</v>
      </c>
      <c r="F29">
        <v>245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1" t="s">
        <v>55</v>
      </c>
      <c r="N29" s="1" t="s">
        <v>48</v>
      </c>
      <c r="O29" s="1" t="s">
        <v>39</v>
      </c>
      <c r="P29" s="1" t="s">
        <v>36</v>
      </c>
      <c r="Q29">
        <v>6.8000001907348633</v>
      </c>
      <c r="R29">
        <v>2.9000000953674316</v>
      </c>
      <c r="S29" s="1" t="s">
        <v>41</v>
      </c>
      <c r="T29" s="1" t="s">
        <v>42</v>
      </c>
      <c r="U29" s="2">
        <v>42284</v>
      </c>
      <c r="V29" s="1" t="s">
        <v>99</v>
      </c>
      <c r="W29" s="1" t="s">
        <v>44</v>
      </c>
      <c r="X29" s="1" t="s">
        <v>45</v>
      </c>
      <c r="Y29" s="1" t="s">
        <v>46</v>
      </c>
      <c r="Z29">
        <v>13</v>
      </c>
      <c r="AA29">
        <v>13</v>
      </c>
      <c r="AB29" s="1" t="s">
        <v>47</v>
      </c>
      <c r="AC29">
        <v>1865</v>
      </c>
      <c r="AD29">
        <v>333497</v>
      </c>
      <c r="AE29">
        <v>292.714</v>
      </c>
      <c r="AF29">
        <v>2.2999999999999998</v>
      </c>
      <c r="AG29">
        <v>1.1000000000000001</v>
      </c>
      <c r="AH29">
        <v>1.006702</v>
      </c>
      <c r="AI29">
        <v>388516.08899999998</v>
      </c>
      <c r="AJ29">
        <v>965754.77899999998</v>
      </c>
      <c r="AK29">
        <v>407</v>
      </c>
    </row>
    <row r="30" spans="1:37" x14ac:dyDescent="0.25">
      <c r="A30">
        <v>331</v>
      </c>
      <c r="B30" s="1" t="s">
        <v>36</v>
      </c>
      <c r="C30">
        <v>5179</v>
      </c>
      <c r="E30" s="1" t="s">
        <v>36</v>
      </c>
      <c r="F30">
        <v>250</v>
      </c>
      <c r="G30">
        <v>0</v>
      </c>
      <c r="H30">
        <v>0</v>
      </c>
      <c r="I30">
        <v>0</v>
      </c>
      <c r="J30">
        <v>0</v>
      </c>
      <c r="K30">
        <v>0</v>
      </c>
      <c r="L30">
        <v>19</v>
      </c>
      <c r="M30" s="1" t="s">
        <v>55</v>
      </c>
      <c r="N30" s="1" t="s">
        <v>38</v>
      </c>
      <c r="O30" s="1" t="s">
        <v>100</v>
      </c>
      <c r="P30" s="1" t="s">
        <v>83</v>
      </c>
      <c r="Q30">
        <v>6.8000001907348633</v>
      </c>
      <c r="R30">
        <v>3.4000000953674316</v>
      </c>
      <c r="S30" s="1" t="s">
        <v>64</v>
      </c>
      <c r="T30" s="1" t="s">
        <v>42</v>
      </c>
      <c r="U30" s="2">
        <v>42284</v>
      </c>
      <c r="V30" s="1" t="s">
        <v>101</v>
      </c>
      <c r="W30" s="1" t="s">
        <v>44</v>
      </c>
      <c r="X30" s="1" t="s">
        <v>45</v>
      </c>
      <c r="Y30" s="1" t="s">
        <v>46</v>
      </c>
      <c r="Z30">
        <v>17</v>
      </c>
      <c r="AA30">
        <v>17</v>
      </c>
      <c r="AB30" s="1" t="s">
        <v>47</v>
      </c>
      <c r="AC30">
        <v>1865</v>
      </c>
      <c r="AD30">
        <v>339786</v>
      </c>
      <c r="AE30">
        <v>326.863</v>
      </c>
      <c r="AF30">
        <v>1.9</v>
      </c>
      <c r="AG30">
        <v>1.4</v>
      </c>
      <c r="AH30">
        <v>3.1671360000000002</v>
      </c>
      <c r="AI30">
        <v>385004.25400000002</v>
      </c>
      <c r="AJ30">
        <v>964927.22499999998</v>
      </c>
      <c r="AK30">
        <v>411</v>
      </c>
    </row>
    <row r="31" spans="1:37" x14ac:dyDescent="0.25">
      <c r="A31">
        <v>467</v>
      </c>
      <c r="B31" s="1" t="s">
        <v>36</v>
      </c>
      <c r="C31">
        <v>5171</v>
      </c>
      <c r="E31" s="1" t="s">
        <v>36</v>
      </c>
      <c r="F31">
        <v>300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1" t="s">
        <v>55</v>
      </c>
      <c r="N31" s="1" t="s">
        <v>38</v>
      </c>
      <c r="O31" s="1" t="s">
        <v>39</v>
      </c>
      <c r="P31" s="1" t="s">
        <v>102</v>
      </c>
      <c r="Q31">
        <v>4.3000001907348633</v>
      </c>
      <c r="R31">
        <v>2.2000000476837158</v>
      </c>
      <c r="S31" s="1" t="s">
        <v>41</v>
      </c>
      <c r="T31" s="1" t="s">
        <v>51</v>
      </c>
      <c r="U31" s="2">
        <v>42291</v>
      </c>
      <c r="V31" s="1" t="s">
        <v>103</v>
      </c>
      <c r="W31" s="1" t="s">
        <v>44</v>
      </c>
      <c r="X31" s="1" t="s">
        <v>45</v>
      </c>
      <c r="Y31" s="1" t="s">
        <v>59</v>
      </c>
      <c r="Z31">
        <v>15</v>
      </c>
      <c r="AA31">
        <v>15</v>
      </c>
      <c r="AB31" s="1" t="s">
        <v>36</v>
      </c>
      <c r="AC31">
        <v>1866</v>
      </c>
      <c r="AD31">
        <v>334291</v>
      </c>
      <c r="AE31">
        <v>390.97</v>
      </c>
      <c r="AF31">
        <v>2.2000000000000002</v>
      </c>
      <c r="AG31">
        <v>1.4</v>
      </c>
      <c r="AH31">
        <v>1.2624310000000001</v>
      </c>
      <c r="AI31">
        <v>379615.96899999998</v>
      </c>
      <c r="AJ31">
        <v>964332.99300000002</v>
      </c>
      <c r="AK31">
        <v>23</v>
      </c>
    </row>
    <row r="32" spans="1:37" x14ac:dyDescent="0.25">
      <c r="A32">
        <v>388</v>
      </c>
      <c r="B32" s="1" t="s">
        <v>36</v>
      </c>
      <c r="C32">
        <v>5152</v>
      </c>
      <c r="E32" s="1" t="s">
        <v>36</v>
      </c>
      <c r="F32">
        <v>100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 s="1" t="s">
        <v>55</v>
      </c>
      <c r="N32" s="1" t="s">
        <v>38</v>
      </c>
      <c r="O32" s="1" t="s">
        <v>39</v>
      </c>
      <c r="P32" s="1" t="s">
        <v>36</v>
      </c>
      <c r="Q32">
        <v>3.2999999523162842</v>
      </c>
      <c r="R32">
        <v>2.2999999523162842</v>
      </c>
      <c r="S32" s="1" t="s">
        <v>41</v>
      </c>
      <c r="T32" s="1" t="s">
        <v>42</v>
      </c>
      <c r="U32" s="2">
        <v>42264</v>
      </c>
      <c r="V32" s="1" t="s">
        <v>104</v>
      </c>
      <c r="W32" s="1" t="s">
        <v>44</v>
      </c>
      <c r="X32" s="1" t="s">
        <v>45</v>
      </c>
      <c r="Y32" s="1" t="s">
        <v>105</v>
      </c>
      <c r="Z32">
        <v>57</v>
      </c>
      <c r="AA32">
        <v>57</v>
      </c>
      <c r="AB32" s="1" t="s">
        <v>47</v>
      </c>
      <c r="AC32">
        <v>1862</v>
      </c>
      <c r="AD32">
        <v>417459</v>
      </c>
      <c r="AE32">
        <v>169.267</v>
      </c>
      <c r="AF32">
        <v>0.7</v>
      </c>
      <c r="AG32">
        <v>0.4</v>
      </c>
      <c r="AH32">
        <v>0.80832099999999996</v>
      </c>
      <c r="AI32">
        <v>403820.43199999997</v>
      </c>
      <c r="AJ32">
        <v>970633.30500000005</v>
      </c>
      <c r="AK32">
        <v>632</v>
      </c>
    </row>
    <row r="33" spans="1:37" x14ac:dyDescent="0.25">
      <c r="A33">
        <v>303</v>
      </c>
      <c r="B33" s="1" t="s">
        <v>36</v>
      </c>
      <c r="C33">
        <v>5149</v>
      </c>
      <c r="E33" s="1" t="s">
        <v>36</v>
      </c>
      <c r="F33">
        <v>40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 t="s">
        <v>55</v>
      </c>
      <c r="N33" s="1" t="s">
        <v>38</v>
      </c>
      <c r="O33" s="1" t="s">
        <v>39</v>
      </c>
      <c r="P33" s="1" t="s">
        <v>36</v>
      </c>
      <c r="Q33">
        <v>3.0999999046325684</v>
      </c>
      <c r="R33">
        <v>1.7999999523162842</v>
      </c>
      <c r="S33" s="1" t="s">
        <v>41</v>
      </c>
      <c r="T33" s="1" t="s">
        <v>42</v>
      </c>
      <c r="U33" s="2">
        <v>42292</v>
      </c>
      <c r="V33" s="1" t="s">
        <v>106</v>
      </c>
      <c r="W33" s="1" t="s">
        <v>44</v>
      </c>
      <c r="X33" s="1" t="s">
        <v>45</v>
      </c>
      <c r="Y33" s="1" t="s">
        <v>107</v>
      </c>
      <c r="Z33">
        <v>47</v>
      </c>
      <c r="AA33">
        <v>47</v>
      </c>
      <c r="AB33" s="1" t="s">
        <v>47</v>
      </c>
      <c r="AC33">
        <v>1866</v>
      </c>
      <c r="AD33">
        <v>428530</v>
      </c>
      <c r="AE33">
        <v>344.68</v>
      </c>
      <c r="AF33">
        <v>3.9</v>
      </c>
      <c r="AG33">
        <v>2.2000000000000002</v>
      </c>
      <c r="AH33">
        <v>5.0937989999999997</v>
      </c>
      <c r="AI33">
        <v>382647.62099999998</v>
      </c>
      <c r="AJ33">
        <v>964728.30700000003</v>
      </c>
      <c r="AK33">
        <v>311</v>
      </c>
    </row>
    <row r="34" spans="1:37" x14ac:dyDescent="0.25">
      <c r="A34">
        <v>305</v>
      </c>
      <c r="B34" s="1" t="s">
        <v>36</v>
      </c>
      <c r="C34">
        <v>5147</v>
      </c>
      <c r="E34" s="1" t="s">
        <v>36</v>
      </c>
      <c r="F34">
        <v>130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1" t="s">
        <v>55</v>
      </c>
      <c r="N34" s="1" t="s">
        <v>48</v>
      </c>
      <c r="O34" s="1" t="s">
        <v>39</v>
      </c>
      <c r="P34" s="1" t="s">
        <v>36</v>
      </c>
      <c r="Q34">
        <v>8.1000003814697266</v>
      </c>
      <c r="R34">
        <v>4.1999998092651367</v>
      </c>
      <c r="S34" s="1" t="s">
        <v>64</v>
      </c>
      <c r="T34" s="1" t="s">
        <v>42</v>
      </c>
      <c r="U34" s="2">
        <v>42292</v>
      </c>
      <c r="V34" s="1" t="s">
        <v>108</v>
      </c>
      <c r="W34" s="1" t="s">
        <v>44</v>
      </c>
      <c r="X34" s="1" t="s">
        <v>45</v>
      </c>
      <c r="Y34" s="1" t="s">
        <v>107</v>
      </c>
      <c r="Z34">
        <v>20</v>
      </c>
      <c r="AA34">
        <v>20</v>
      </c>
      <c r="AB34" s="1" t="s">
        <v>47</v>
      </c>
      <c r="AC34">
        <v>1866</v>
      </c>
      <c r="AD34">
        <v>429226</v>
      </c>
      <c r="AE34">
        <v>360.31299999999999</v>
      </c>
      <c r="AF34">
        <v>3.8</v>
      </c>
      <c r="AG34">
        <v>3.4</v>
      </c>
      <c r="AH34">
        <v>2.1350570000000002</v>
      </c>
      <c r="AI34">
        <v>382454.39500000002</v>
      </c>
      <c r="AJ34">
        <v>964722.44700000004</v>
      </c>
      <c r="AK34">
        <v>313</v>
      </c>
    </row>
    <row r="35" spans="1:37" x14ac:dyDescent="0.25">
      <c r="A35">
        <v>304</v>
      </c>
      <c r="B35" s="1" t="s">
        <v>36</v>
      </c>
      <c r="C35">
        <v>5146</v>
      </c>
      <c r="E35" s="1" t="s">
        <v>36</v>
      </c>
      <c r="F35">
        <v>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 s="1" t="s">
        <v>55</v>
      </c>
      <c r="N35" s="1" t="s">
        <v>48</v>
      </c>
      <c r="O35" s="1" t="s">
        <v>39</v>
      </c>
      <c r="P35" s="1" t="s">
        <v>36</v>
      </c>
      <c r="Q35">
        <v>3.0999999046325684</v>
      </c>
      <c r="R35">
        <v>1.8999999761581421</v>
      </c>
      <c r="S35" s="1" t="s">
        <v>64</v>
      </c>
      <c r="T35" s="1" t="s">
        <v>42</v>
      </c>
      <c r="U35" s="2">
        <v>42292</v>
      </c>
      <c r="V35" s="1" t="s">
        <v>109</v>
      </c>
      <c r="W35" s="1" t="s">
        <v>44</v>
      </c>
      <c r="X35" s="1" t="s">
        <v>45</v>
      </c>
      <c r="Y35" s="1" t="s">
        <v>107</v>
      </c>
      <c r="Z35">
        <v>35</v>
      </c>
      <c r="AA35">
        <v>35</v>
      </c>
      <c r="AB35" s="1" t="s">
        <v>47</v>
      </c>
      <c r="AC35">
        <v>1866</v>
      </c>
      <c r="AD35">
        <v>429096</v>
      </c>
      <c r="AE35">
        <v>356.49799999999999</v>
      </c>
      <c r="AF35">
        <v>3.4</v>
      </c>
      <c r="AG35">
        <v>2</v>
      </c>
      <c r="AH35">
        <v>3.044394</v>
      </c>
      <c r="AI35">
        <v>382471.02</v>
      </c>
      <c r="AJ35">
        <v>964726.19</v>
      </c>
      <c r="AK35">
        <v>312</v>
      </c>
    </row>
    <row r="36" spans="1:37" x14ac:dyDescent="0.25">
      <c r="A36">
        <v>306</v>
      </c>
      <c r="B36" s="1" t="s">
        <v>36</v>
      </c>
      <c r="C36">
        <v>5145</v>
      </c>
      <c r="E36" s="1" t="s">
        <v>36</v>
      </c>
      <c r="F36">
        <v>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 s="1" t="s">
        <v>37</v>
      </c>
      <c r="N36" s="1" t="s">
        <v>38</v>
      </c>
      <c r="O36" s="1" t="s">
        <v>39</v>
      </c>
      <c r="P36" s="1" t="s">
        <v>36</v>
      </c>
      <c r="Q36">
        <v>4</v>
      </c>
      <c r="R36">
        <v>2.0999999046325684</v>
      </c>
      <c r="S36" s="1" t="s">
        <v>64</v>
      </c>
      <c r="T36" s="1" t="s">
        <v>42</v>
      </c>
      <c r="U36" s="2">
        <v>42292</v>
      </c>
      <c r="V36" s="1" t="s">
        <v>110</v>
      </c>
      <c r="W36" s="1" t="s">
        <v>44</v>
      </c>
      <c r="X36" s="1" t="s">
        <v>45</v>
      </c>
      <c r="Y36" s="1" t="s">
        <v>107</v>
      </c>
      <c r="Z36">
        <v>37</v>
      </c>
      <c r="AA36">
        <v>37</v>
      </c>
      <c r="AB36" s="1" t="s">
        <v>47</v>
      </c>
      <c r="AC36">
        <v>1866</v>
      </c>
      <c r="AD36">
        <v>429278</v>
      </c>
      <c r="AE36">
        <v>354.43299999999999</v>
      </c>
      <c r="AF36">
        <v>2.6</v>
      </c>
      <c r="AG36">
        <v>2.2999999999999998</v>
      </c>
      <c r="AH36">
        <v>2.6074670000000002</v>
      </c>
      <c r="AI36">
        <v>382449.85</v>
      </c>
      <c r="AJ36">
        <v>964725.47900000005</v>
      </c>
      <c r="AK36">
        <v>314</v>
      </c>
    </row>
    <row r="37" spans="1:37" x14ac:dyDescent="0.25">
      <c r="A37">
        <v>289</v>
      </c>
      <c r="B37" s="1" t="s">
        <v>36</v>
      </c>
      <c r="C37">
        <v>5142</v>
      </c>
      <c r="E37" s="1" t="s">
        <v>36</v>
      </c>
      <c r="F37">
        <v>350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1" t="s">
        <v>55</v>
      </c>
      <c r="N37" s="1" t="s">
        <v>38</v>
      </c>
      <c r="O37" s="1" t="s">
        <v>49</v>
      </c>
      <c r="P37" s="1" t="s">
        <v>36</v>
      </c>
      <c r="Q37">
        <v>19.299999237060547</v>
      </c>
      <c r="R37">
        <v>5.8000001907348633</v>
      </c>
      <c r="S37" s="1" t="s">
        <v>64</v>
      </c>
      <c r="T37" s="1" t="s">
        <v>42</v>
      </c>
      <c r="U37" s="2">
        <v>42292</v>
      </c>
      <c r="V37" s="1" t="s">
        <v>111</v>
      </c>
      <c r="W37" s="1" t="s">
        <v>44</v>
      </c>
      <c r="X37" s="1" t="s">
        <v>45</v>
      </c>
      <c r="Y37" s="1" t="s">
        <v>107</v>
      </c>
      <c r="Z37">
        <v>11</v>
      </c>
      <c r="AA37">
        <v>11</v>
      </c>
      <c r="AB37" s="1" t="s">
        <v>47</v>
      </c>
      <c r="AC37">
        <v>1866</v>
      </c>
      <c r="AD37">
        <v>413405</v>
      </c>
      <c r="AE37">
        <v>397.83300000000003</v>
      </c>
      <c r="AF37">
        <v>4.3</v>
      </c>
      <c r="AG37">
        <v>2.7</v>
      </c>
      <c r="AH37">
        <v>0.93180499999999999</v>
      </c>
      <c r="AI37">
        <v>380789.15</v>
      </c>
      <c r="AJ37">
        <v>965624.15599999996</v>
      </c>
      <c r="AK37">
        <v>295</v>
      </c>
    </row>
    <row r="38" spans="1:37" x14ac:dyDescent="0.25">
      <c r="A38">
        <v>332</v>
      </c>
      <c r="B38" s="1" t="s">
        <v>36</v>
      </c>
      <c r="C38">
        <v>5140</v>
      </c>
      <c r="E38" s="1" t="s">
        <v>36</v>
      </c>
      <c r="F38">
        <v>110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s="1" t="s">
        <v>55</v>
      </c>
      <c r="N38" s="1" t="s">
        <v>48</v>
      </c>
      <c r="O38" s="1" t="s">
        <v>49</v>
      </c>
      <c r="P38" s="1" t="s">
        <v>112</v>
      </c>
      <c r="Q38">
        <v>7</v>
      </c>
      <c r="R38">
        <v>3</v>
      </c>
      <c r="S38" s="1" t="s">
        <v>41</v>
      </c>
      <c r="T38" s="1" t="s">
        <v>42</v>
      </c>
      <c r="U38" s="2">
        <v>42282</v>
      </c>
      <c r="V38" s="1" t="s">
        <v>113</v>
      </c>
      <c r="W38" s="1" t="s">
        <v>44</v>
      </c>
      <c r="X38" s="1" t="s">
        <v>45</v>
      </c>
      <c r="Y38" s="1" t="s">
        <v>114</v>
      </c>
      <c r="Z38">
        <v>22</v>
      </c>
      <c r="AA38">
        <v>22</v>
      </c>
      <c r="AB38" s="1" t="s">
        <v>47</v>
      </c>
      <c r="AC38">
        <v>1865</v>
      </c>
      <c r="AD38">
        <v>155708</v>
      </c>
      <c r="AE38">
        <v>495.50099999999998</v>
      </c>
      <c r="AF38">
        <v>0.8</v>
      </c>
      <c r="AG38">
        <v>0.6</v>
      </c>
      <c r="AH38">
        <v>0.140208</v>
      </c>
      <c r="AI38">
        <v>373294.17099999997</v>
      </c>
      <c r="AJ38">
        <v>961872.94799999997</v>
      </c>
      <c r="AK38">
        <v>412</v>
      </c>
    </row>
    <row r="39" spans="1:37" x14ac:dyDescent="0.25">
      <c r="A39">
        <v>469</v>
      </c>
      <c r="B39" s="1" t="s">
        <v>36</v>
      </c>
      <c r="C39">
        <v>5139</v>
      </c>
      <c r="E39" s="1" t="s">
        <v>36</v>
      </c>
      <c r="F39">
        <v>310</v>
      </c>
      <c r="G39">
        <v>0</v>
      </c>
      <c r="H39">
        <v>0</v>
      </c>
      <c r="I39">
        <v>0</v>
      </c>
      <c r="J39">
        <v>0</v>
      </c>
      <c r="K39">
        <v>0</v>
      </c>
      <c r="L39">
        <v>24</v>
      </c>
      <c r="M39" s="1" t="s">
        <v>55</v>
      </c>
      <c r="N39" s="1" t="s">
        <v>38</v>
      </c>
      <c r="O39" s="1" t="s">
        <v>39</v>
      </c>
      <c r="P39" s="1" t="s">
        <v>36</v>
      </c>
      <c r="Q39">
        <v>3.5999999046325684</v>
      </c>
      <c r="R39">
        <v>1.8999999761581421</v>
      </c>
      <c r="S39" s="1" t="s">
        <v>41</v>
      </c>
      <c r="T39" s="1" t="s">
        <v>51</v>
      </c>
      <c r="U39" s="2">
        <v>42291</v>
      </c>
      <c r="V39" s="1" t="s">
        <v>115</v>
      </c>
      <c r="W39" s="1" t="s">
        <v>44</v>
      </c>
      <c r="X39" s="1" t="s">
        <v>45</v>
      </c>
      <c r="Y39" s="1" t="s">
        <v>59</v>
      </c>
      <c r="Z39">
        <v>17</v>
      </c>
      <c r="AA39">
        <v>17</v>
      </c>
      <c r="AB39" s="1" t="s">
        <v>36</v>
      </c>
      <c r="AC39">
        <v>1866</v>
      </c>
      <c r="AD39">
        <v>336383</v>
      </c>
      <c r="AE39">
        <v>392.88200000000001</v>
      </c>
      <c r="AF39">
        <v>1.9</v>
      </c>
      <c r="AG39">
        <v>0.7</v>
      </c>
      <c r="AH39">
        <v>0.58654799999999996</v>
      </c>
      <c r="AI39">
        <v>379905.40299999999</v>
      </c>
      <c r="AJ39">
        <v>964000.96699999995</v>
      </c>
      <c r="AK39">
        <v>26</v>
      </c>
    </row>
    <row r="40" spans="1:37" x14ac:dyDescent="0.25">
      <c r="A40">
        <v>315</v>
      </c>
      <c r="B40" s="1" t="s">
        <v>36</v>
      </c>
      <c r="C40">
        <v>5127</v>
      </c>
      <c r="E40" s="1" t="s">
        <v>36</v>
      </c>
      <c r="F40">
        <v>295</v>
      </c>
      <c r="G40">
        <v>0</v>
      </c>
      <c r="H40">
        <v>0</v>
      </c>
      <c r="I40">
        <v>0</v>
      </c>
      <c r="J40">
        <v>0</v>
      </c>
      <c r="K40">
        <v>0</v>
      </c>
      <c r="L40">
        <v>7</v>
      </c>
      <c r="M40" s="1" t="s">
        <v>55</v>
      </c>
      <c r="N40" s="1" t="s">
        <v>38</v>
      </c>
      <c r="O40" s="1" t="s">
        <v>39</v>
      </c>
      <c r="P40" s="1" t="s">
        <v>36</v>
      </c>
      <c r="Q40">
        <v>3.2999999523162842</v>
      </c>
      <c r="R40">
        <v>1.6000000238418579</v>
      </c>
      <c r="S40" s="1" t="s">
        <v>64</v>
      </c>
      <c r="T40" s="1" t="s">
        <v>42</v>
      </c>
      <c r="U40" s="2">
        <v>42289</v>
      </c>
      <c r="V40" s="1" t="s">
        <v>116</v>
      </c>
      <c r="W40" s="1" t="s">
        <v>44</v>
      </c>
      <c r="X40" s="1" t="s">
        <v>45</v>
      </c>
      <c r="Y40" s="1" t="s">
        <v>66</v>
      </c>
      <c r="Z40">
        <v>12</v>
      </c>
      <c r="AA40">
        <v>12</v>
      </c>
      <c r="AB40" s="1" t="s">
        <v>47</v>
      </c>
      <c r="AC40">
        <v>1866</v>
      </c>
      <c r="AD40">
        <v>155854</v>
      </c>
      <c r="AE40">
        <v>312.94600000000003</v>
      </c>
      <c r="AF40">
        <v>1.9</v>
      </c>
      <c r="AG40">
        <v>1.4</v>
      </c>
      <c r="AH40">
        <v>1.498057</v>
      </c>
      <c r="AI40">
        <v>386982.05200000003</v>
      </c>
      <c r="AJ40">
        <v>965288.05299999996</v>
      </c>
      <c r="AK40">
        <v>356</v>
      </c>
    </row>
    <row r="41" spans="1:37" x14ac:dyDescent="0.25">
      <c r="A41">
        <v>367</v>
      </c>
      <c r="B41" s="1" t="s">
        <v>36</v>
      </c>
      <c r="C41">
        <v>5125</v>
      </c>
      <c r="E41" s="1" t="s">
        <v>36</v>
      </c>
      <c r="F41">
        <v>180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1" t="s">
        <v>55</v>
      </c>
      <c r="N41" s="1" t="s">
        <v>38</v>
      </c>
      <c r="O41" s="1" t="s">
        <v>39</v>
      </c>
      <c r="P41" s="1" t="s">
        <v>36</v>
      </c>
      <c r="Q41">
        <v>3.0999999046325684</v>
      </c>
      <c r="R41">
        <v>1.5</v>
      </c>
      <c r="S41" s="1" t="s">
        <v>64</v>
      </c>
      <c r="T41" s="1" t="s">
        <v>42</v>
      </c>
      <c r="U41" s="2">
        <v>42271</v>
      </c>
      <c r="V41" s="1" t="s">
        <v>117</v>
      </c>
      <c r="W41" s="1" t="s">
        <v>44</v>
      </c>
      <c r="X41" s="1" t="s">
        <v>45</v>
      </c>
      <c r="Y41" s="1" t="s">
        <v>118</v>
      </c>
      <c r="Z41">
        <v>7</v>
      </c>
      <c r="AA41">
        <v>7</v>
      </c>
      <c r="AB41" s="1" t="s">
        <v>47</v>
      </c>
      <c r="AC41">
        <v>1863</v>
      </c>
      <c r="AD41">
        <v>421536</v>
      </c>
      <c r="AE41">
        <v>135.12</v>
      </c>
      <c r="AF41">
        <v>1.1000000000000001</v>
      </c>
      <c r="AG41">
        <v>0.7</v>
      </c>
      <c r="AH41">
        <v>1.6536139999999999</v>
      </c>
      <c r="AI41">
        <v>408160.38400000002</v>
      </c>
      <c r="AJ41">
        <v>972249.43200000003</v>
      </c>
      <c r="AK41">
        <v>609</v>
      </c>
    </row>
    <row r="42" spans="1:37" x14ac:dyDescent="0.25">
      <c r="A42">
        <v>340</v>
      </c>
      <c r="B42" s="1" t="s">
        <v>36</v>
      </c>
      <c r="C42">
        <v>5123</v>
      </c>
      <c r="E42" s="1" t="s">
        <v>36</v>
      </c>
      <c r="F42">
        <v>260</v>
      </c>
      <c r="G42">
        <v>0</v>
      </c>
      <c r="H42">
        <v>0</v>
      </c>
      <c r="I42">
        <v>0</v>
      </c>
      <c r="J42">
        <v>0</v>
      </c>
      <c r="K42">
        <v>0</v>
      </c>
      <c r="L42">
        <v>9</v>
      </c>
      <c r="M42" s="1" t="s">
        <v>36</v>
      </c>
      <c r="N42" s="1" t="s">
        <v>48</v>
      </c>
      <c r="O42" s="1" t="s">
        <v>100</v>
      </c>
      <c r="P42" s="1" t="s">
        <v>36</v>
      </c>
      <c r="Q42">
        <v>6.8000001907348633</v>
      </c>
      <c r="R42">
        <v>2.5</v>
      </c>
      <c r="S42" s="1" t="s">
        <v>64</v>
      </c>
      <c r="T42" s="1" t="s">
        <v>42</v>
      </c>
      <c r="U42" s="2">
        <v>42277</v>
      </c>
      <c r="V42" s="1" t="s">
        <v>119</v>
      </c>
      <c r="W42" s="1" t="s">
        <v>44</v>
      </c>
      <c r="X42" s="1" t="s">
        <v>45</v>
      </c>
      <c r="Y42" s="1" t="s">
        <v>63</v>
      </c>
      <c r="Z42">
        <v>31</v>
      </c>
      <c r="AA42">
        <v>31</v>
      </c>
      <c r="AB42" s="1" t="s">
        <v>47</v>
      </c>
      <c r="AC42">
        <v>1864</v>
      </c>
      <c r="AD42">
        <v>337816</v>
      </c>
      <c r="AE42">
        <v>317.32900000000001</v>
      </c>
      <c r="AF42">
        <v>1</v>
      </c>
      <c r="AG42">
        <v>0.8</v>
      </c>
      <c r="AH42">
        <v>15.025606</v>
      </c>
      <c r="AI42">
        <v>386868.77799999999</v>
      </c>
      <c r="AJ42">
        <v>964859.37399999995</v>
      </c>
      <c r="AK42">
        <v>447</v>
      </c>
    </row>
    <row r="43" spans="1:37" x14ac:dyDescent="0.25">
      <c r="A43">
        <v>473</v>
      </c>
      <c r="B43" s="1" t="s">
        <v>36</v>
      </c>
      <c r="C43">
        <v>5122</v>
      </c>
      <c r="E43" s="1" t="s">
        <v>36</v>
      </c>
      <c r="F43">
        <v>350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 t="s">
        <v>55</v>
      </c>
      <c r="N43" s="1" t="s">
        <v>38</v>
      </c>
      <c r="O43" s="1" t="s">
        <v>49</v>
      </c>
      <c r="P43" s="1" t="s">
        <v>50</v>
      </c>
      <c r="Q43">
        <v>4.0999999046325684</v>
      </c>
      <c r="R43">
        <v>2.4000000953674316</v>
      </c>
      <c r="S43" s="1" t="s">
        <v>64</v>
      </c>
      <c r="T43" s="1" t="s">
        <v>51</v>
      </c>
      <c r="U43" s="2">
        <v>42291</v>
      </c>
      <c r="V43" s="1" t="s">
        <v>120</v>
      </c>
      <c r="W43" s="1" t="s">
        <v>44</v>
      </c>
      <c r="X43" s="1" t="s">
        <v>45</v>
      </c>
      <c r="Y43" s="1" t="s">
        <v>59</v>
      </c>
      <c r="Z43">
        <v>10</v>
      </c>
      <c r="AA43">
        <v>10</v>
      </c>
      <c r="AB43" s="1" t="s">
        <v>36</v>
      </c>
      <c r="AC43">
        <v>1866</v>
      </c>
      <c r="AD43">
        <v>336998</v>
      </c>
      <c r="AE43">
        <v>399.32799999999997</v>
      </c>
      <c r="AF43">
        <v>3.4</v>
      </c>
      <c r="AG43">
        <v>2.7</v>
      </c>
      <c r="AH43">
        <v>1.9290389999999999</v>
      </c>
      <c r="AI43">
        <v>379878.598</v>
      </c>
      <c r="AJ43">
        <v>963679.228</v>
      </c>
      <c r="AK43">
        <v>30</v>
      </c>
    </row>
    <row r="44" spans="1:37" x14ac:dyDescent="0.25">
      <c r="A44">
        <v>294</v>
      </c>
      <c r="B44" s="1" t="s">
        <v>36</v>
      </c>
      <c r="C44">
        <v>5117</v>
      </c>
      <c r="E44" s="1" t="s">
        <v>36</v>
      </c>
      <c r="F44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s="1" t="s">
        <v>55</v>
      </c>
      <c r="N44" s="1" t="s">
        <v>38</v>
      </c>
      <c r="O44" s="1" t="s">
        <v>49</v>
      </c>
      <c r="P44" s="1" t="s">
        <v>36</v>
      </c>
      <c r="Q44">
        <v>3.7999999523162842</v>
      </c>
      <c r="R44">
        <v>3</v>
      </c>
      <c r="S44" s="1" t="s">
        <v>64</v>
      </c>
      <c r="T44" s="1" t="s">
        <v>42</v>
      </c>
      <c r="U44" s="2">
        <v>42292</v>
      </c>
      <c r="V44" s="1" t="s">
        <v>121</v>
      </c>
      <c r="W44" s="1" t="s">
        <v>44</v>
      </c>
      <c r="X44" s="1" t="s">
        <v>45</v>
      </c>
      <c r="Y44" s="1" t="s">
        <v>107</v>
      </c>
      <c r="Z44">
        <v>28</v>
      </c>
      <c r="AA44">
        <v>28</v>
      </c>
      <c r="AB44" s="1" t="s">
        <v>47</v>
      </c>
      <c r="AC44">
        <v>1866</v>
      </c>
      <c r="AD44">
        <v>423542</v>
      </c>
      <c r="AE44">
        <v>351.96300000000002</v>
      </c>
      <c r="AF44">
        <v>0.8</v>
      </c>
      <c r="AG44">
        <v>0.8</v>
      </c>
      <c r="AH44">
        <v>0</v>
      </c>
      <c r="AI44">
        <v>383232.83799999999</v>
      </c>
      <c r="AJ44">
        <v>964849.29099999997</v>
      </c>
      <c r="AK44">
        <v>300</v>
      </c>
    </row>
    <row r="45" spans="1:37" x14ac:dyDescent="0.25">
      <c r="A45">
        <v>292</v>
      </c>
      <c r="B45" s="1" t="s">
        <v>36</v>
      </c>
      <c r="C45">
        <v>5116</v>
      </c>
      <c r="E45" s="1" t="s">
        <v>36</v>
      </c>
      <c r="F45">
        <v>120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" t="s">
        <v>55</v>
      </c>
      <c r="N45" s="1" t="s">
        <v>38</v>
      </c>
      <c r="O45" s="1" t="s">
        <v>49</v>
      </c>
      <c r="P45" s="1" t="s">
        <v>36</v>
      </c>
      <c r="Q45">
        <v>5.0999999046325684</v>
      </c>
      <c r="R45">
        <v>3.0999999046325684</v>
      </c>
      <c r="S45" s="1" t="s">
        <v>64</v>
      </c>
      <c r="T45" s="1" t="s">
        <v>42</v>
      </c>
      <c r="U45" s="2">
        <v>42292</v>
      </c>
      <c r="V45" s="1" t="s">
        <v>122</v>
      </c>
      <c r="W45" s="1" t="s">
        <v>44</v>
      </c>
      <c r="X45" s="1" t="s">
        <v>45</v>
      </c>
      <c r="Y45" s="1" t="s">
        <v>107</v>
      </c>
      <c r="Z45">
        <v>68</v>
      </c>
      <c r="AA45">
        <v>68</v>
      </c>
      <c r="AB45" s="1" t="s">
        <v>47</v>
      </c>
      <c r="AC45">
        <v>1866</v>
      </c>
      <c r="AD45">
        <v>423389</v>
      </c>
      <c r="AE45">
        <v>348.024</v>
      </c>
      <c r="AF45">
        <v>1.1000000000000001</v>
      </c>
      <c r="AG45">
        <v>0.8</v>
      </c>
      <c r="AH45">
        <v>1.841113</v>
      </c>
      <c r="AI45">
        <v>383218.41600000003</v>
      </c>
      <c r="AJ45">
        <v>964865.22199999995</v>
      </c>
      <c r="AK45">
        <v>298</v>
      </c>
    </row>
    <row r="46" spans="1:37" x14ac:dyDescent="0.25">
      <c r="A46">
        <v>293</v>
      </c>
      <c r="B46" s="1" t="s">
        <v>36</v>
      </c>
      <c r="C46">
        <v>5113</v>
      </c>
      <c r="E46" s="1" t="s">
        <v>36</v>
      </c>
      <c r="F46">
        <v>240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s="1" t="s">
        <v>55</v>
      </c>
      <c r="N46" s="1" t="s">
        <v>38</v>
      </c>
      <c r="O46" s="1" t="s">
        <v>49</v>
      </c>
      <c r="P46" s="1" t="s">
        <v>36</v>
      </c>
      <c r="Q46">
        <v>2.5999999046325684</v>
      </c>
      <c r="R46">
        <v>1.7000000476837158</v>
      </c>
      <c r="S46" s="1" t="s">
        <v>64</v>
      </c>
      <c r="T46" s="1" t="s">
        <v>42</v>
      </c>
      <c r="U46" s="2">
        <v>42292</v>
      </c>
      <c r="V46" s="1" t="s">
        <v>123</v>
      </c>
      <c r="W46" s="1" t="s">
        <v>44</v>
      </c>
      <c r="X46" s="1" t="s">
        <v>45</v>
      </c>
      <c r="Y46" s="1" t="s">
        <v>107</v>
      </c>
      <c r="Z46">
        <v>30</v>
      </c>
      <c r="AA46">
        <v>30</v>
      </c>
      <c r="AB46" s="1" t="s">
        <v>47</v>
      </c>
      <c r="AC46">
        <v>1866</v>
      </c>
      <c r="AD46">
        <v>423489</v>
      </c>
      <c r="AE46">
        <v>358.37900000000002</v>
      </c>
      <c r="AF46">
        <v>1.9</v>
      </c>
      <c r="AG46">
        <v>2</v>
      </c>
      <c r="AH46">
        <v>0.60996600000000001</v>
      </c>
      <c r="AI46">
        <v>383215.61300000001</v>
      </c>
      <c r="AJ46">
        <v>964846.44400000002</v>
      </c>
      <c r="AK46">
        <v>299</v>
      </c>
    </row>
    <row r="47" spans="1:37" x14ac:dyDescent="0.25">
      <c r="A47">
        <v>299</v>
      </c>
      <c r="B47" s="1" t="s">
        <v>36</v>
      </c>
      <c r="C47">
        <v>5105</v>
      </c>
      <c r="E47" s="1" t="s">
        <v>36</v>
      </c>
      <c r="F47">
        <v>200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1" t="s">
        <v>37</v>
      </c>
      <c r="N47" s="1" t="s">
        <v>48</v>
      </c>
      <c r="O47" s="1" t="s">
        <v>49</v>
      </c>
      <c r="P47" s="1" t="s">
        <v>36</v>
      </c>
      <c r="Q47">
        <v>4.5</v>
      </c>
      <c r="R47">
        <v>2.4000000953674316</v>
      </c>
      <c r="S47" s="1" t="s">
        <v>41</v>
      </c>
      <c r="T47" s="1" t="s">
        <v>42</v>
      </c>
      <c r="U47" s="2">
        <v>42292</v>
      </c>
      <c r="V47" s="1" t="s">
        <v>124</v>
      </c>
      <c r="W47" s="1" t="s">
        <v>44</v>
      </c>
      <c r="X47" s="1" t="s">
        <v>45</v>
      </c>
      <c r="Y47" s="1" t="s">
        <v>107</v>
      </c>
      <c r="Z47">
        <v>28</v>
      </c>
      <c r="AA47">
        <v>28</v>
      </c>
      <c r="AB47" s="1" t="s">
        <v>47</v>
      </c>
      <c r="AC47">
        <v>1866</v>
      </c>
      <c r="AD47">
        <v>424512</v>
      </c>
      <c r="AE47">
        <v>340.45800000000003</v>
      </c>
      <c r="AF47">
        <v>3.4</v>
      </c>
      <c r="AG47">
        <v>1.8</v>
      </c>
      <c r="AH47">
        <v>0.99544299999999997</v>
      </c>
      <c r="AI47">
        <v>383730.21100000001</v>
      </c>
      <c r="AJ47">
        <v>965001.60800000001</v>
      </c>
      <c r="AK47">
        <v>305</v>
      </c>
    </row>
    <row r="48" spans="1:37" x14ac:dyDescent="0.25">
      <c r="A48">
        <v>297</v>
      </c>
      <c r="B48" s="1" t="s">
        <v>36</v>
      </c>
      <c r="C48">
        <v>5104</v>
      </c>
      <c r="E48" s="1" t="s">
        <v>36</v>
      </c>
      <c r="F48">
        <v>150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s="1" t="s">
        <v>37</v>
      </c>
      <c r="N48" s="1" t="s">
        <v>48</v>
      </c>
      <c r="O48" s="1" t="s">
        <v>49</v>
      </c>
      <c r="P48" s="1" t="s">
        <v>36</v>
      </c>
      <c r="Q48">
        <v>6.4000000953674316</v>
      </c>
      <c r="R48">
        <v>4.3000001907348633</v>
      </c>
      <c r="S48" s="1" t="s">
        <v>64</v>
      </c>
      <c r="T48" s="1" t="s">
        <v>42</v>
      </c>
      <c r="U48" s="2">
        <v>42292</v>
      </c>
      <c r="V48" s="1" t="s">
        <v>125</v>
      </c>
      <c r="W48" s="1" t="s">
        <v>44</v>
      </c>
      <c r="X48" s="1" t="s">
        <v>45</v>
      </c>
      <c r="Y48" s="1" t="s">
        <v>107</v>
      </c>
      <c r="Z48">
        <v>34</v>
      </c>
      <c r="AA48">
        <v>34</v>
      </c>
      <c r="AB48" s="1" t="s">
        <v>47</v>
      </c>
      <c r="AC48">
        <v>1866</v>
      </c>
      <c r="AD48">
        <v>424397</v>
      </c>
      <c r="AE48">
        <v>354.22899999999998</v>
      </c>
      <c r="AF48">
        <v>1.4</v>
      </c>
      <c r="AG48">
        <v>0.9</v>
      </c>
      <c r="AH48">
        <v>4.6375479999999998</v>
      </c>
      <c r="AI48">
        <v>383711.95699999999</v>
      </c>
      <c r="AJ48">
        <v>965001.23199999996</v>
      </c>
      <c r="AK48">
        <v>303</v>
      </c>
    </row>
    <row r="49" spans="1:37" x14ac:dyDescent="0.25">
      <c r="A49">
        <v>298</v>
      </c>
      <c r="B49" s="1" t="s">
        <v>36</v>
      </c>
      <c r="C49">
        <v>5103</v>
      </c>
      <c r="E49" s="1" t="s">
        <v>36</v>
      </c>
      <c r="F49">
        <v>200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s="1" t="s">
        <v>55</v>
      </c>
      <c r="N49" s="1" t="s">
        <v>38</v>
      </c>
      <c r="O49" s="1" t="s">
        <v>49</v>
      </c>
      <c r="P49" s="1" t="s">
        <v>36</v>
      </c>
      <c r="Q49">
        <v>6.6999998092651367</v>
      </c>
      <c r="R49">
        <v>3.5999999046325684</v>
      </c>
      <c r="S49" s="1" t="s">
        <v>64</v>
      </c>
      <c r="T49" s="1" t="s">
        <v>42</v>
      </c>
      <c r="U49" s="2">
        <v>42292</v>
      </c>
      <c r="V49" s="1" t="s">
        <v>126</v>
      </c>
      <c r="W49" s="1" t="s">
        <v>44</v>
      </c>
      <c r="X49" s="1" t="s">
        <v>45</v>
      </c>
      <c r="Y49" s="1" t="s">
        <v>107</v>
      </c>
      <c r="Z49">
        <v>28</v>
      </c>
      <c r="AA49">
        <v>28</v>
      </c>
      <c r="AB49" s="1" t="s">
        <v>47</v>
      </c>
      <c r="AC49">
        <v>1866</v>
      </c>
      <c r="AD49">
        <v>424446</v>
      </c>
      <c r="AE49">
        <v>348.51799999999997</v>
      </c>
      <c r="AF49">
        <v>1.1000000000000001</v>
      </c>
      <c r="AG49">
        <v>1.9</v>
      </c>
      <c r="AH49">
        <v>3.603901</v>
      </c>
      <c r="AI49">
        <v>383725.125</v>
      </c>
      <c r="AJ49">
        <v>964995.39399999997</v>
      </c>
      <c r="AK49">
        <v>304</v>
      </c>
    </row>
    <row r="50" spans="1:37" x14ac:dyDescent="0.25">
      <c r="A50">
        <v>296</v>
      </c>
      <c r="B50" s="1" t="s">
        <v>36</v>
      </c>
      <c r="C50">
        <v>5100</v>
      </c>
      <c r="E50" s="1" t="s">
        <v>36</v>
      </c>
      <c r="F50">
        <v>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s="1" t="s">
        <v>55</v>
      </c>
      <c r="N50" s="1" t="s">
        <v>38</v>
      </c>
      <c r="O50" s="1" t="s">
        <v>49</v>
      </c>
      <c r="P50" s="1" t="s">
        <v>36</v>
      </c>
      <c r="Q50">
        <v>4.3000001907348633</v>
      </c>
      <c r="R50">
        <v>2.5999999046325684</v>
      </c>
      <c r="S50" s="1" t="s">
        <v>64</v>
      </c>
      <c r="T50" s="1" t="s">
        <v>42</v>
      </c>
      <c r="U50" s="2">
        <v>42292</v>
      </c>
      <c r="V50" s="1" t="s">
        <v>127</v>
      </c>
      <c r="W50" s="1" t="s">
        <v>44</v>
      </c>
      <c r="X50" s="1" t="s">
        <v>45</v>
      </c>
      <c r="Y50" s="1" t="s">
        <v>107</v>
      </c>
      <c r="Z50">
        <v>22</v>
      </c>
      <c r="AA50">
        <v>22</v>
      </c>
      <c r="AB50" s="1" t="s">
        <v>47</v>
      </c>
      <c r="AC50">
        <v>1866</v>
      </c>
      <c r="AD50">
        <v>423751</v>
      </c>
      <c r="AE50">
        <v>344.78</v>
      </c>
      <c r="AF50">
        <v>2.2000000000000002</v>
      </c>
      <c r="AG50">
        <v>2.2000000000000002</v>
      </c>
      <c r="AH50">
        <v>2.1619839999999999</v>
      </c>
      <c r="AI50">
        <v>383302.70400000003</v>
      </c>
      <c r="AJ50">
        <v>964900.75300000003</v>
      </c>
      <c r="AK50">
        <v>302</v>
      </c>
    </row>
    <row r="51" spans="1:37" x14ac:dyDescent="0.25">
      <c r="A51">
        <v>295</v>
      </c>
      <c r="B51" s="1" t="s">
        <v>36</v>
      </c>
      <c r="C51">
        <v>5099</v>
      </c>
      <c r="E51" s="1" t="s">
        <v>36</v>
      </c>
      <c r="F51">
        <v>80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1" t="s">
        <v>55</v>
      </c>
      <c r="N51" s="1" t="s">
        <v>38</v>
      </c>
      <c r="O51" s="1" t="s">
        <v>49</v>
      </c>
      <c r="P51" s="1" t="s">
        <v>36</v>
      </c>
      <c r="Q51">
        <v>2.9000000953674316</v>
      </c>
      <c r="R51">
        <v>2.2999999523162842</v>
      </c>
      <c r="S51" s="1" t="s">
        <v>64</v>
      </c>
      <c r="T51" s="1" t="s">
        <v>42</v>
      </c>
      <c r="U51" s="2">
        <v>42292</v>
      </c>
      <c r="V51" s="1" t="s">
        <v>128</v>
      </c>
      <c r="W51" s="1" t="s">
        <v>44</v>
      </c>
      <c r="X51" s="1" t="s">
        <v>45</v>
      </c>
      <c r="Y51" s="1" t="s">
        <v>107</v>
      </c>
      <c r="Z51">
        <v>7</v>
      </c>
      <c r="AA51">
        <v>7</v>
      </c>
      <c r="AB51" s="1" t="s">
        <v>47</v>
      </c>
      <c r="AC51">
        <v>1866</v>
      </c>
      <c r="AD51">
        <v>423679</v>
      </c>
      <c r="AE51">
        <v>348.96199999999999</v>
      </c>
      <c r="AF51">
        <v>4.7</v>
      </c>
      <c r="AG51">
        <v>5.6</v>
      </c>
      <c r="AH51">
        <v>0.977267</v>
      </c>
      <c r="AI51">
        <v>383301.51400000002</v>
      </c>
      <c r="AJ51">
        <v>964902.01399999997</v>
      </c>
      <c r="AK51">
        <v>301</v>
      </c>
    </row>
    <row r="52" spans="1:37" x14ac:dyDescent="0.25">
      <c r="A52">
        <v>301</v>
      </c>
      <c r="B52" s="1" t="s">
        <v>36</v>
      </c>
      <c r="C52">
        <v>5093</v>
      </c>
      <c r="E52" s="1" t="s">
        <v>36</v>
      </c>
      <c r="F52">
        <v>180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 s="1" t="s">
        <v>55</v>
      </c>
      <c r="N52" s="1" t="s">
        <v>38</v>
      </c>
      <c r="O52" s="1" t="s">
        <v>49</v>
      </c>
      <c r="P52" s="1" t="s">
        <v>36</v>
      </c>
      <c r="Q52">
        <v>3.5</v>
      </c>
      <c r="R52">
        <v>1.7000000476837158</v>
      </c>
      <c r="S52" s="1" t="s">
        <v>41</v>
      </c>
      <c r="T52" s="1" t="s">
        <v>42</v>
      </c>
      <c r="U52" s="2">
        <v>42292</v>
      </c>
      <c r="V52" s="1" t="s">
        <v>129</v>
      </c>
      <c r="W52" s="1" t="s">
        <v>44</v>
      </c>
      <c r="X52" s="1" t="s">
        <v>45</v>
      </c>
      <c r="Y52" s="1" t="s">
        <v>107</v>
      </c>
      <c r="Z52">
        <v>36</v>
      </c>
      <c r="AA52">
        <v>36</v>
      </c>
      <c r="AB52" s="1" t="s">
        <v>47</v>
      </c>
      <c r="AC52">
        <v>1866</v>
      </c>
      <c r="AD52">
        <v>425052</v>
      </c>
      <c r="AE52">
        <v>334.70699999999999</v>
      </c>
      <c r="AF52">
        <v>2.6</v>
      </c>
      <c r="AG52">
        <v>2.4</v>
      </c>
      <c r="AH52">
        <v>1.0301579999999999</v>
      </c>
      <c r="AI52">
        <v>384349.14899999998</v>
      </c>
      <c r="AJ52">
        <v>964923.49300000002</v>
      </c>
      <c r="AK52">
        <v>307</v>
      </c>
    </row>
    <row r="53" spans="1:37" x14ac:dyDescent="0.25">
      <c r="A53">
        <v>300</v>
      </c>
      <c r="B53" s="1" t="s">
        <v>36</v>
      </c>
      <c r="C53">
        <v>5090</v>
      </c>
      <c r="E53" s="1" t="s">
        <v>36</v>
      </c>
      <c r="F53">
        <v>200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1" t="s">
        <v>55</v>
      </c>
      <c r="N53" s="1" t="s">
        <v>38</v>
      </c>
      <c r="O53" s="1" t="s">
        <v>49</v>
      </c>
      <c r="P53" s="1" t="s">
        <v>36</v>
      </c>
      <c r="Q53">
        <v>5.5</v>
      </c>
      <c r="R53">
        <v>2.7999999523162842</v>
      </c>
      <c r="S53" s="1" t="s">
        <v>64</v>
      </c>
      <c r="T53" s="1" t="s">
        <v>42</v>
      </c>
      <c r="U53" s="2">
        <v>42292</v>
      </c>
      <c r="V53" s="1" t="s">
        <v>130</v>
      </c>
      <c r="W53" s="1" t="s">
        <v>44</v>
      </c>
      <c r="X53" s="1" t="s">
        <v>45</v>
      </c>
      <c r="Y53" s="1" t="s">
        <v>107</v>
      </c>
      <c r="Z53">
        <v>14</v>
      </c>
      <c r="AA53">
        <v>14</v>
      </c>
      <c r="AB53" s="1" t="s">
        <v>47</v>
      </c>
      <c r="AC53">
        <v>1866</v>
      </c>
      <c r="AD53">
        <v>424974</v>
      </c>
      <c r="AE53">
        <v>339.65199999999999</v>
      </c>
      <c r="AF53">
        <v>5.0999999999999996</v>
      </c>
      <c r="AG53">
        <v>6.1</v>
      </c>
      <c r="AH53">
        <v>0.50204899999999997</v>
      </c>
      <c r="AI53">
        <v>384330.67800000001</v>
      </c>
      <c r="AJ53">
        <v>964932.64899999998</v>
      </c>
      <c r="AK53">
        <v>306</v>
      </c>
    </row>
    <row r="54" spans="1:37" x14ac:dyDescent="0.25">
      <c r="A54">
        <v>302</v>
      </c>
      <c r="B54" s="1" t="s">
        <v>36</v>
      </c>
      <c r="C54">
        <v>5087</v>
      </c>
      <c r="E54" s="1" t="s">
        <v>36</v>
      </c>
      <c r="F54">
        <v>350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s="1" t="s">
        <v>37</v>
      </c>
      <c r="N54" s="1" t="s">
        <v>38</v>
      </c>
      <c r="O54" s="1" t="s">
        <v>49</v>
      </c>
      <c r="P54" s="1" t="s">
        <v>36</v>
      </c>
      <c r="Q54">
        <v>6.1999998092651367</v>
      </c>
      <c r="R54">
        <v>4.0999999046325684</v>
      </c>
      <c r="S54" s="1" t="s">
        <v>64</v>
      </c>
      <c r="T54" s="1" t="s">
        <v>42</v>
      </c>
      <c r="U54" s="2">
        <v>42292</v>
      </c>
      <c r="V54" s="1" t="s">
        <v>131</v>
      </c>
      <c r="W54" s="1" t="s">
        <v>44</v>
      </c>
      <c r="X54" s="1" t="s">
        <v>45</v>
      </c>
      <c r="Y54" s="1" t="s">
        <v>107</v>
      </c>
      <c r="Z54">
        <v>28</v>
      </c>
      <c r="AA54">
        <v>28</v>
      </c>
      <c r="AB54" s="1" t="s">
        <v>47</v>
      </c>
      <c r="AC54">
        <v>1866</v>
      </c>
      <c r="AD54">
        <v>428246</v>
      </c>
      <c r="AE54">
        <v>363.74299999999999</v>
      </c>
      <c r="AF54">
        <v>4.5999999999999996</v>
      </c>
      <c r="AG54">
        <v>4.5999999999999996</v>
      </c>
      <c r="AH54">
        <v>1.0744149999999999</v>
      </c>
      <c r="AI54">
        <v>382685.86099999998</v>
      </c>
      <c r="AJ54">
        <v>964704.29099999997</v>
      </c>
      <c r="AK54">
        <v>309</v>
      </c>
    </row>
    <row r="55" spans="1:37" x14ac:dyDescent="0.25">
      <c r="A55">
        <v>290</v>
      </c>
      <c r="B55" s="1" t="s">
        <v>36</v>
      </c>
      <c r="C55">
        <v>5082</v>
      </c>
      <c r="E55" s="1" t="s">
        <v>36</v>
      </c>
      <c r="F55">
        <v>340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1" t="s">
        <v>37</v>
      </c>
      <c r="N55" s="1" t="s">
        <v>38</v>
      </c>
      <c r="O55" s="1" t="s">
        <v>39</v>
      </c>
      <c r="P55" s="1" t="s">
        <v>132</v>
      </c>
      <c r="Q55">
        <v>3.0999999046325684</v>
      </c>
      <c r="R55">
        <v>1.3999999761581421</v>
      </c>
      <c r="S55" s="1" t="s">
        <v>64</v>
      </c>
      <c r="T55" s="1" t="s">
        <v>42</v>
      </c>
      <c r="U55" s="2">
        <v>42292</v>
      </c>
      <c r="V55" s="1" t="s">
        <v>133</v>
      </c>
      <c r="W55" s="1" t="s">
        <v>44</v>
      </c>
      <c r="X55" s="1" t="s">
        <v>45</v>
      </c>
      <c r="Y55" s="1" t="s">
        <v>107</v>
      </c>
      <c r="Z55">
        <v>11</v>
      </c>
      <c r="AA55">
        <v>11</v>
      </c>
      <c r="AB55" s="1" t="s">
        <v>47</v>
      </c>
      <c r="AC55">
        <v>1866</v>
      </c>
      <c r="AD55">
        <v>413848</v>
      </c>
      <c r="AE55">
        <v>371.66199999999998</v>
      </c>
      <c r="AF55">
        <v>4.5</v>
      </c>
      <c r="AG55">
        <v>2.7</v>
      </c>
      <c r="AH55">
        <v>0.487705</v>
      </c>
      <c r="AI55">
        <v>380794.99599999998</v>
      </c>
      <c r="AJ55">
        <v>965625.22499999998</v>
      </c>
      <c r="AK55">
        <v>296</v>
      </c>
    </row>
    <row r="56" spans="1:37" x14ac:dyDescent="0.25">
      <c r="A56">
        <v>472</v>
      </c>
      <c r="B56" s="1" t="s">
        <v>36</v>
      </c>
      <c r="C56">
        <v>5081</v>
      </c>
      <c r="E56" s="1" t="s">
        <v>36</v>
      </c>
      <c r="F56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1" t="s">
        <v>55</v>
      </c>
      <c r="N56" s="1" t="s">
        <v>48</v>
      </c>
      <c r="O56" s="1" t="s">
        <v>49</v>
      </c>
      <c r="P56" s="1" t="s">
        <v>134</v>
      </c>
      <c r="Q56">
        <v>3.0999999046325684</v>
      </c>
      <c r="R56">
        <v>1.2999999523162842</v>
      </c>
      <c r="S56" s="1" t="s">
        <v>64</v>
      </c>
      <c r="T56" s="1" t="s">
        <v>51</v>
      </c>
      <c r="U56" s="2">
        <v>42291</v>
      </c>
      <c r="V56" s="1" t="s">
        <v>135</v>
      </c>
      <c r="W56" s="1" t="s">
        <v>44</v>
      </c>
      <c r="X56" s="1" t="s">
        <v>45</v>
      </c>
      <c r="Y56" s="1" t="s">
        <v>59</v>
      </c>
      <c r="Z56">
        <v>10</v>
      </c>
      <c r="AA56">
        <v>10</v>
      </c>
      <c r="AB56" s="1" t="s">
        <v>36</v>
      </c>
      <c r="AC56">
        <v>1866</v>
      </c>
      <c r="AD56">
        <v>336900</v>
      </c>
      <c r="AE56">
        <v>395.29399999999998</v>
      </c>
      <c r="AF56">
        <v>1.9</v>
      </c>
      <c r="AG56">
        <v>1.1000000000000001</v>
      </c>
      <c r="AH56">
        <v>3.7460879999999999</v>
      </c>
      <c r="AI56">
        <v>379937.71600000001</v>
      </c>
      <c r="AJ56">
        <v>963773.67299999995</v>
      </c>
      <c r="AK56">
        <v>29</v>
      </c>
    </row>
    <row r="57" spans="1:37" x14ac:dyDescent="0.25">
      <c r="A57">
        <v>471</v>
      </c>
      <c r="B57" s="1" t="s">
        <v>36</v>
      </c>
      <c r="C57">
        <v>5080</v>
      </c>
      <c r="E57" s="1" t="s">
        <v>36</v>
      </c>
      <c r="F57">
        <v>120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1" t="s">
        <v>37</v>
      </c>
      <c r="N57" s="1" t="s">
        <v>48</v>
      </c>
      <c r="O57" s="1" t="s">
        <v>49</v>
      </c>
      <c r="P57" s="1" t="s">
        <v>50</v>
      </c>
      <c r="Q57">
        <v>2.2999999523162842</v>
      </c>
      <c r="R57">
        <v>1.2999999523162842</v>
      </c>
      <c r="S57" s="1" t="s">
        <v>64</v>
      </c>
      <c r="T57" s="1" t="s">
        <v>51</v>
      </c>
      <c r="U57" s="2">
        <v>42291</v>
      </c>
      <c r="V57" s="1" t="s">
        <v>136</v>
      </c>
      <c r="W57" s="1" t="s">
        <v>44</v>
      </c>
      <c r="X57" s="1" t="s">
        <v>45</v>
      </c>
      <c r="Y57" s="1" t="s">
        <v>59</v>
      </c>
      <c r="Z57">
        <v>10</v>
      </c>
      <c r="AA57">
        <v>10</v>
      </c>
      <c r="AB57" s="1" t="s">
        <v>36</v>
      </c>
      <c r="AC57">
        <v>1866</v>
      </c>
      <c r="AD57">
        <v>336806</v>
      </c>
      <c r="AE57">
        <v>400.18400000000003</v>
      </c>
      <c r="AF57">
        <v>2.8</v>
      </c>
      <c r="AG57">
        <v>3.5</v>
      </c>
      <c r="AH57">
        <v>1.2006429999999999</v>
      </c>
      <c r="AI57">
        <v>379936.30599999998</v>
      </c>
      <c r="AJ57">
        <v>963788.28599999996</v>
      </c>
      <c r="AK57">
        <v>28</v>
      </c>
    </row>
    <row r="58" spans="1:37" x14ac:dyDescent="0.25">
      <c r="A58">
        <v>310</v>
      </c>
      <c r="B58" s="1" t="s">
        <v>36</v>
      </c>
      <c r="C58">
        <v>5079</v>
      </c>
      <c r="E58" s="1" t="s">
        <v>36</v>
      </c>
      <c r="F58">
        <v>70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1" t="s">
        <v>55</v>
      </c>
      <c r="N58" s="1" t="s">
        <v>48</v>
      </c>
      <c r="O58" s="1" t="s">
        <v>39</v>
      </c>
      <c r="P58" s="1" t="s">
        <v>36</v>
      </c>
      <c r="Q58">
        <v>2.5999999046325684</v>
      </c>
      <c r="R58">
        <v>1.3999999761581421</v>
      </c>
      <c r="S58" s="1" t="s">
        <v>64</v>
      </c>
      <c r="T58" s="1" t="s">
        <v>42</v>
      </c>
      <c r="U58" s="2">
        <v>42290</v>
      </c>
      <c r="V58" s="1" t="s">
        <v>137</v>
      </c>
      <c r="W58" s="1" t="s">
        <v>44</v>
      </c>
      <c r="X58" s="1" t="s">
        <v>45</v>
      </c>
      <c r="Y58" s="1" t="s">
        <v>71</v>
      </c>
      <c r="Z58">
        <v>12</v>
      </c>
      <c r="AA58">
        <v>12</v>
      </c>
      <c r="AB58" s="1" t="s">
        <v>47</v>
      </c>
      <c r="AC58">
        <v>1866</v>
      </c>
      <c r="AD58">
        <v>247841</v>
      </c>
      <c r="AE58">
        <v>363.15800000000002</v>
      </c>
      <c r="AF58">
        <v>0.9</v>
      </c>
      <c r="AG58">
        <v>0.9</v>
      </c>
      <c r="AH58">
        <v>0.20923600000000001</v>
      </c>
      <c r="AI58">
        <v>381374.46799999999</v>
      </c>
      <c r="AJ58">
        <v>965416.23199999996</v>
      </c>
      <c r="AK58">
        <v>348</v>
      </c>
    </row>
    <row r="59" spans="1:37" x14ac:dyDescent="0.25">
      <c r="A59">
        <v>376</v>
      </c>
      <c r="B59" s="1" t="s">
        <v>36</v>
      </c>
      <c r="C59">
        <v>5076</v>
      </c>
      <c r="E59" s="1" t="s">
        <v>36</v>
      </c>
      <c r="F59">
        <v>145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1" t="s">
        <v>37</v>
      </c>
      <c r="N59" s="1" t="s">
        <v>38</v>
      </c>
      <c r="O59" s="1" t="s">
        <v>39</v>
      </c>
      <c r="P59" s="1" t="s">
        <v>138</v>
      </c>
      <c r="Q59">
        <v>7</v>
      </c>
      <c r="R59">
        <v>1.8999999761581421</v>
      </c>
      <c r="S59" s="1" t="s">
        <v>41</v>
      </c>
      <c r="T59" s="1" t="s">
        <v>42</v>
      </c>
      <c r="U59" s="2">
        <v>42264</v>
      </c>
      <c r="V59" s="1" t="s">
        <v>139</v>
      </c>
      <c r="W59" s="1" t="s">
        <v>44</v>
      </c>
      <c r="X59" s="1" t="s">
        <v>45</v>
      </c>
      <c r="Y59" s="1" t="s">
        <v>105</v>
      </c>
      <c r="Z59">
        <v>14</v>
      </c>
      <c r="AA59">
        <v>14</v>
      </c>
      <c r="AB59" s="1" t="s">
        <v>47</v>
      </c>
      <c r="AC59">
        <v>1862</v>
      </c>
      <c r="AD59">
        <v>409507</v>
      </c>
      <c r="AE59">
        <v>170.19800000000001</v>
      </c>
      <c r="AF59">
        <v>1.4</v>
      </c>
      <c r="AG59">
        <v>0.5</v>
      </c>
      <c r="AH59">
        <v>5.5436699999999997</v>
      </c>
      <c r="AI59">
        <v>404013.54</v>
      </c>
      <c r="AJ59">
        <v>970934.29200000002</v>
      </c>
      <c r="AK59">
        <v>620</v>
      </c>
    </row>
    <row r="60" spans="1:37" x14ac:dyDescent="0.25">
      <c r="A60">
        <v>336</v>
      </c>
      <c r="B60" s="1" t="s">
        <v>36</v>
      </c>
      <c r="C60">
        <v>5070</v>
      </c>
      <c r="E60" s="1" t="s">
        <v>36</v>
      </c>
      <c r="F60">
        <v>80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1" t="s">
        <v>55</v>
      </c>
      <c r="N60" s="1" t="s">
        <v>38</v>
      </c>
      <c r="O60" s="1" t="s">
        <v>39</v>
      </c>
      <c r="P60" s="1" t="s">
        <v>36</v>
      </c>
      <c r="Q60">
        <v>6.3000001907348633</v>
      </c>
      <c r="R60">
        <v>2.4000000953674316</v>
      </c>
      <c r="S60" s="1" t="s">
        <v>64</v>
      </c>
      <c r="T60" s="1" t="s">
        <v>42</v>
      </c>
      <c r="U60" s="2">
        <v>42277</v>
      </c>
      <c r="V60" s="1" t="s">
        <v>140</v>
      </c>
      <c r="W60" s="1" t="s">
        <v>44</v>
      </c>
      <c r="X60" s="1" t="s">
        <v>45</v>
      </c>
      <c r="Y60" s="1" t="s">
        <v>63</v>
      </c>
      <c r="Z60">
        <v>18</v>
      </c>
      <c r="AA60">
        <v>18</v>
      </c>
      <c r="AB60" s="1" t="s">
        <v>47</v>
      </c>
      <c r="AC60">
        <v>1864</v>
      </c>
      <c r="AD60">
        <v>331871</v>
      </c>
      <c r="AE60">
        <v>299.31200000000001</v>
      </c>
      <c r="AF60">
        <v>6.7</v>
      </c>
      <c r="AG60">
        <v>3.7</v>
      </c>
      <c r="AH60">
        <v>4.0259070000000001</v>
      </c>
      <c r="AI60">
        <v>387832.96500000003</v>
      </c>
      <c r="AJ60">
        <v>965915.15700000001</v>
      </c>
      <c r="AK60">
        <v>443</v>
      </c>
    </row>
    <row r="61" spans="1:37" x14ac:dyDescent="0.25">
      <c r="A61">
        <v>317</v>
      </c>
      <c r="B61" s="1" t="s">
        <v>36</v>
      </c>
      <c r="C61">
        <v>5066</v>
      </c>
      <c r="E61" s="1" t="s">
        <v>36</v>
      </c>
      <c r="F61">
        <v>250</v>
      </c>
      <c r="G61">
        <v>0</v>
      </c>
      <c r="H61">
        <v>0</v>
      </c>
      <c r="I61">
        <v>0</v>
      </c>
      <c r="J61">
        <v>0</v>
      </c>
      <c r="K61">
        <v>0</v>
      </c>
      <c r="L61">
        <v>4.6999998092651367</v>
      </c>
      <c r="M61" s="1" t="s">
        <v>55</v>
      </c>
      <c r="N61" s="1" t="s">
        <v>38</v>
      </c>
      <c r="O61" s="1" t="s">
        <v>39</v>
      </c>
      <c r="P61" s="1" t="s">
        <v>36</v>
      </c>
      <c r="Q61">
        <v>5.5999999046325684</v>
      </c>
      <c r="R61">
        <v>3</v>
      </c>
      <c r="S61" s="1" t="s">
        <v>64</v>
      </c>
      <c r="T61" s="1" t="s">
        <v>42</v>
      </c>
      <c r="U61" s="2">
        <v>42289</v>
      </c>
      <c r="V61" s="1" t="s">
        <v>141</v>
      </c>
      <c r="W61" s="1" t="s">
        <v>44</v>
      </c>
      <c r="X61" s="1" t="s">
        <v>45</v>
      </c>
      <c r="Y61" s="1" t="s">
        <v>66</v>
      </c>
      <c r="Z61">
        <v>11</v>
      </c>
      <c r="AA61">
        <v>11</v>
      </c>
      <c r="AB61" s="1" t="s">
        <v>47</v>
      </c>
      <c r="AC61">
        <v>1866</v>
      </c>
      <c r="AD61">
        <v>158858</v>
      </c>
      <c r="AE61">
        <v>313.67399999999998</v>
      </c>
      <c r="AF61">
        <v>2.9</v>
      </c>
      <c r="AG61">
        <v>2.4</v>
      </c>
      <c r="AH61">
        <v>0.95506199999999997</v>
      </c>
      <c r="AI61">
        <v>386975.73700000002</v>
      </c>
      <c r="AJ61">
        <v>965274.29200000002</v>
      </c>
      <c r="AK61">
        <v>358</v>
      </c>
    </row>
    <row r="62" spans="1:37" x14ac:dyDescent="0.25">
      <c r="A62">
        <v>474</v>
      </c>
      <c r="B62" s="1" t="s">
        <v>36</v>
      </c>
      <c r="C62">
        <v>5065</v>
      </c>
      <c r="E62" s="1" t="s">
        <v>36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32</v>
      </c>
      <c r="M62" s="1" t="s">
        <v>55</v>
      </c>
      <c r="N62" s="1" t="s">
        <v>48</v>
      </c>
      <c r="O62" s="1" t="s">
        <v>49</v>
      </c>
      <c r="P62" s="1" t="s">
        <v>36</v>
      </c>
      <c r="Q62">
        <v>6.0999999046325684</v>
      </c>
      <c r="R62">
        <v>5.5999999046325684</v>
      </c>
      <c r="S62" s="1" t="s">
        <v>41</v>
      </c>
      <c r="T62" s="1" t="s">
        <v>51</v>
      </c>
      <c r="U62" s="2">
        <v>42283</v>
      </c>
      <c r="V62" s="1" t="s">
        <v>142</v>
      </c>
      <c r="W62" s="1" t="s">
        <v>44</v>
      </c>
      <c r="X62" s="1" t="s">
        <v>45</v>
      </c>
      <c r="Y62" s="1" t="s">
        <v>143</v>
      </c>
      <c r="Z62">
        <v>15</v>
      </c>
      <c r="AA62">
        <v>15</v>
      </c>
      <c r="AB62" s="1" t="s">
        <v>36</v>
      </c>
      <c r="AC62">
        <v>1865</v>
      </c>
      <c r="AD62">
        <v>242879</v>
      </c>
      <c r="AE62">
        <v>472.07299999999998</v>
      </c>
      <c r="AF62">
        <v>0.7</v>
      </c>
      <c r="AG62">
        <v>0.4</v>
      </c>
      <c r="AH62">
        <v>1.161856</v>
      </c>
      <c r="AI62">
        <v>374387.45299999998</v>
      </c>
      <c r="AJ62">
        <v>962005.17700000003</v>
      </c>
      <c r="AK62">
        <v>71</v>
      </c>
    </row>
    <row r="63" spans="1:37" x14ac:dyDescent="0.25">
      <c r="A63">
        <v>314</v>
      </c>
      <c r="B63" s="1" t="s">
        <v>36</v>
      </c>
      <c r="C63">
        <v>5054</v>
      </c>
      <c r="E63" s="1" t="s">
        <v>36</v>
      </c>
      <c r="F63">
        <v>260</v>
      </c>
      <c r="G63">
        <v>0</v>
      </c>
      <c r="H63">
        <v>0</v>
      </c>
      <c r="I63">
        <v>0</v>
      </c>
      <c r="J63">
        <v>0</v>
      </c>
      <c r="K63">
        <v>0</v>
      </c>
      <c r="L63">
        <v>9</v>
      </c>
      <c r="M63" s="1" t="s">
        <v>55</v>
      </c>
      <c r="N63" s="1" t="s">
        <v>38</v>
      </c>
      <c r="O63" s="1" t="s">
        <v>39</v>
      </c>
      <c r="P63" s="1" t="s">
        <v>36</v>
      </c>
      <c r="Q63">
        <v>3.5999999046325684</v>
      </c>
      <c r="R63">
        <v>1.2999999523162842</v>
      </c>
      <c r="S63" s="1" t="s">
        <v>41</v>
      </c>
      <c r="T63" s="1" t="s">
        <v>42</v>
      </c>
      <c r="U63" s="2">
        <v>42289</v>
      </c>
      <c r="V63" s="1" t="s">
        <v>144</v>
      </c>
      <c r="W63" s="1" t="s">
        <v>44</v>
      </c>
      <c r="X63" s="1" t="s">
        <v>45</v>
      </c>
      <c r="Y63" s="1" t="s">
        <v>66</v>
      </c>
      <c r="Z63">
        <v>28</v>
      </c>
      <c r="AA63">
        <v>28</v>
      </c>
      <c r="AB63" s="1" t="s">
        <v>47</v>
      </c>
      <c r="AC63">
        <v>1866</v>
      </c>
      <c r="AD63">
        <v>151910</v>
      </c>
      <c r="AE63">
        <v>363.19</v>
      </c>
      <c r="AF63">
        <v>0.8</v>
      </c>
      <c r="AG63">
        <v>0.4</v>
      </c>
      <c r="AH63">
        <v>1.4481219999999999</v>
      </c>
      <c r="AI63">
        <v>381153.40899999999</v>
      </c>
      <c r="AJ63">
        <v>965646.84</v>
      </c>
      <c r="AK63">
        <v>355</v>
      </c>
    </row>
    <row r="64" spans="1:37" x14ac:dyDescent="0.25">
      <c r="A64">
        <v>323</v>
      </c>
      <c r="B64" s="1" t="s">
        <v>36</v>
      </c>
      <c r="C64">
        <v>5051</v>
      </c>
      <c r="E64" s="1" t="s">
        <v>36</v>
      </c>
      <c r="F64">
        <v>260</v>
      </c>
      <c r="G64">
        <v>0</v>
      </c>
      <c r="H64">
        <v>0</v>
      </c>
      <c r="I64">
        <v>0</v>
      </c>
      <c r="J64">
        <v>0</v>
      </c>
      <c r="K64">
        <v>0</v>
      </c>
      <c r="L64">
        <v>3.5</v>
      </c>
      <c r="M64" s="1" t="s">
        <v>55</v>
      </c>
      <c r="N64" s="1" t="s">
        <v>38</v>
      </c>
      <c r="O64" s="1" t="s">
        <v>39</v>
      </c>
      <c r="P64" s="1" t="s">
        <v>36</v>
      </c>
      <c r="Q64">
        <v>6.8000001907348633</v>
      </c>
      <c r="R64">
        <v>3</v>
      </c>
      <c r="S64" s="1" t="s">
        <v>64</v>
      </c>
      <c r="T64" s="1" t="s">
        <v>42</v>
      </c>
      <c r="U64" s="2">
        <v>42284</v>
      </c>
      <c r="V64" s="1" t="s">
        <v>145</v>
      </c>
      <c r="W64" s="1" t="s">
        <v>44</v>
      </c>
      <c r="X64" s="1" t="s">
        <v>45</v>
      </c>
      <c r="Y64" s="1" t="s">
        <v>46</v>
      </c>
      <c r="Z64">
        <v>12</v>
      </c>
      <c r="AA64">
        <v>12</v>
      </c>
      <c r="AB64" s="1" t="s">
        <v>47</v>
      </c>
      <c r="AC64">
        <v>1865</v>
      </c>
      <c r="AD64">
        <v>328384</v>
      </c>
      <c r="AE64">
        <v>301.459</v>
      </c>
      <c r="AF64">
        <v>4</v>
      </c>
      <c r="AG64">
        <v>2.4</v>
      </c>
      <c r="AH64">
        <v>2.0095170000000002</v>
      </c>
      <c r="AI64">
        <v>388163.99</v>
      </c>
      <c r="AJ64">
        <v>965938.20700000005</v>
      </c>
      <c r="AK64">
        <v>403</v>
      </c>
    </row>
    <row r="65" spans="1:37" x14ac:dyDescent="0.25">
      <c r="A65">
        <v>322</v>
      </c>
      <c r="B65" s="1" t="s">
        <v>36</v>
      </c>
      <c r="C65">
        <v>5050</v>
      </c>
      <c r="E65" s="1" t="s">
        <v>36</v>
      </c>
      <c r="F65">
        <v>50</v>
      </c>
      <c r="G65">
        <v>0</v>
      </c>
      <c r="H65">
        <v>0</v>
      </c>
      <c r="I65">
        <v>0</v>
      </c>
      <c r="J65">
        <v>0</v>
      </c>
      <c r="K65">
        <v>0</v>
      </c>
      <c r="L65">
        <v>18</v>
      </c>
      <c r="M65" s="1" t="s">
        <v>55</v>
      </c>
      <c r="N65" s="1" t="s">
        <v>38</v>
      </c>
      <c r="O65" s="1" t="s">
        <v>39</v>
      </c>
      <c r="P65" s="1" t="s">
        <v>146</v>
      </c>
      <c r="Q65">
        <v>6.6999998092651367</v>
      </c>
      <c r="R65">
        <v>2.2000000476837158</v>
      </c>
      <c r="S65" s="1" t="s">
        <v>64</v>
      </c>
      <c r="T65" s="1" t="s">
        <v>42</v>
      </c>
      <c r="U65" s="2">
        <v>42284</v>
      </c>
      <c r="V65" s="1" t="s">
        <v>147</v>
      </c>
      <c r="W65" s="1" t="s">
        <v>44</v>
      </c>
      <c r="X65" s="1" t="s">
        <v>45</v>
      </c>
      <c r="Y65" s="1" t="s">
        <v>46</v>
      </c>
      <c r="Z65">
        <v>21</v>
      </c>
      <c r="AA65">
        <v>21</v>
      </c>
      <c r="AB65" s="1" t="s">
        <v>47</v>
      </c>
      <c r="AC65">
        <v>1865</v>
      </c>
      <c r="AD65">
        <v>326768</v>
      </c>
      <c r="AE65">
        <v>298.524</v>
      </c>
      <c r="AF65">
        <v>2.5</v>
      </c>
      <c r="AG65">
        <v>1.2</v>
      </c>
      <c r="AH65">
        <v>5.2635240000000003</v>
      </c>
      <c r="AI65">
        <v>388104.47700000001</v>
      </c>
      <c r="AJ65">
        <v>966191.16099999996</v>
      </c>
      <c r="AK65">
        <v>402</v>
      </c>
    </row>
    <row r="66" spans="1:37" x14ac:dyDescent="0.25">
      <c r="A66">
        <v>333</v>
      </c>
      <c r="B66" s="1" t="s">
        <v>36</v>
      </c>
      <c r="C66">
        <v>5047</v>
      </c>
      <c r="E66" s="1" t="s">
        <v>36</v>
      </c>
      <c r="F66">
        <v>25</v>
      </c>
      <c r="G66">
        <v>0</v>
      </c>
      <c r="H66">
        <v>0</v>
      </c>
      <c r="I66">
        <v>0</v>
      </c>
      <c r="J66">
        <v>0</v>
      </c>
      <c r="K66">
        <v>0</v>
      </c>
      <c r="L66">
        <v>14</v>
      </c>
      <c r="M66" s="1" t="s">
        <v>55</v>
      </c>
      <c r="N66" s="1" t="s">
        <v>38</v>
      </c>
      <c r="O66" s="1" t="s">
        <v>100</v>
      </c>
      <c r="P66" s="1" t="s">
        <v>36</v>
      </c>
      <c r="Q66">
        <v>4</v>
      </c>
      <c r="R66">
        <v>1.7000000476837158</v>
      </c>
      <c r="S66" s="1" t="s">
        <v>41</v>
      </c>
      <c r="T66" s="1" t="s">
        <v>42</v>
      </c>
      <c r="U66" s="2">
        <v>42282</v>
      </c>
      <c r="V66" s="1" t="s">
        <v>148</v>
      </c>
      <c r="W66" s="1" t="s">
        <v>44</v>
      </c>
      <c r="X66" s="1" t="s">
        <v>45</v>
      </c>
      <c r="Y66" s="1" t="s">
        <v>114</v>
      </c>
      <c r="Z66">
        <v>14</v>
      </c>
      <c r="AA66">
        <v>14</v>
      </c>
      <c r="AB66" s="1" t="s">
        <v>47</v>
      </c>
      <c r="AC66">
        <v>1865</v>
      </c>
      <c r="AD66">
        <v>162764</v>
      </c>
      <c r="AE66">
        <v>504.56599999999997</v>
      </c>
      <c r="AF66">
        <v>1</v>
      </c>
      <c r="AG66">
        <v>0.5</v>
      </c>
      <c r="AH66">
        <v>3.231436</v>
      </c>
      <c r="AI66">
        <v>371090.24200000003</v>
      </c>
      <c r="AJ66">
        <v>963370.929</v>
      </c>
      <c r="AK66">
        <v>417</v>
      </c>
    </row>
    <row r="67" spans="1:37" x14ac:dyDescent="0.25">
      <c r="A67">
        <v>343</v>
      </c>
      <c r="B67" s="1" t="s">
        <v>36</v>
      </c>
      <c r="C67">
        <v>5046</v>
      </c>
      <c r="E67" s="1" t="s">
        <v>54</v>
      </c>
      <c r="F67">
        <v>300</v>
      </c>
      <c r="G67">
        <v>0</v>
      </c>
      <c r="H67">
        <v>0</v>
      </c>
      <c r="I67">
        <v>0</v>
      </c>
      <c r="J67">
        <v>0</v>
      </c>
      <c r="K67">
        <v>0</v>
      </c>
      <c r="L67">
        <v>10.5</v>
      </c>
      <c r="M67" s="1" t="s">
        <v>55</v>
      </c>
      <c r="N67" s="1" t="s">
        <v>48</v>
      </c>
      <c r="O67" s="1" t="s">
        <v>49</v>
      </c>
      <c r="P67" s="1" t="s">
        <v>36</v>
      </c>
      <c r="Q67">
        <v>2.7000000476837158</v>
      </c>
      <c r="R67">
        <v>1.6000000238418579</v>
      </c>
      <c r="S67" s="1" t="s">
        <v>41</v>
      </c>
      <c r="T67" s="1" t="s">
        <v>42</v>
      </c>
      <c r="U67" s="2">
        <v>42276</v>
      </c>
      <c r="V67" s="1" t="s">
        <v>149</v>
      </c>
      <c r="W67" s="1" t="s">
        <v>44</v>
      </c>
      <c r="X67" s="1" t="s">
        <v>45</v>
      </c>
      <c r="Y67" s="1" t="s">
        <v>150</v>
      </c>
      <c r="Z67">
        <v>39</v>
      </c>
      <c r="AA67">
        <v>39</v>
      </c>
      <c r="AB67" s="1" t="s">
        <v>47</v>
      </c>
      <c r="AC67">
        <v>1864</v>
      </c>
      <c r="AD67">
        <v>237788</v>
      </c>
      <c r="AE67">
        <v>26.905000000000001</v>
      </c>
      <c r="AF67">
        <v>0.7</v>
      </c>
      <c r="AG67">
        <v>0.5</v>
      </c>
      <c r="AH67">
        <v>1.1191089999999999</v>
      </c>
      <c r="AI67">
        <v>425975.283</v>
      </c>
      <c r="AJ67">
        <v>974521.8</v>
      </c>
      <c r="AK67">
        <v>450</v>
      </c>
    </row>
    <row r="68" spans="1:37" x14ac:dyDescent="0.25">
      <c r="A68">
        <v>321</v>
      </c>
      <c r="B68" s="1" t="s">
        <v>36</v>
      </c>
      <c r="C68">
        <v>5045</v>
      </c>
      <c r="E68" s="1" t="s">
        <v>36</v>
      </c>
      <c r="F68">
        <v>355</v>
      </c>
      <c r="G68">
        <v>0</v>
      </c>
      <c r="H68">
        <v>0</v>
      </c>
      <c r="I68">
        <v>0</v>
      </c>
      <c r="J68">
        <v>0</v>
      </c>
      <c r="K68">
        <v>0</v>
      </c>
      <c r="L68">
        <v>3</v>
      </c>
      <c r="M68" s="1" t="s">
        <v>55</v>
      </c>
      <c r="N68" s="1" t="s">
        <v>38</v>
      </c>
      <c r="O68" s="1" t="s">
        <v>49</v>
      </c>
      <c r="P68" s="1" t="s">
        <v>36</v>
      </c>
      <c r="Q68">
        <v>4</v>
      </c>
      <c r="R68">
        <v>2.2999999523162842</v>
      </c>
      <c r="S68" s="1" t="s">
        <v>64</v>
      </c>
      <c r="T68" s="1" t="s">
        <v>42</v>
      </c>
      <c r="U68" s="2">
        <v>42289</v>
      </c>
      <c r="V68" s="1" t="s">
        <v>151</v>
      </c>
      <c r="W68" s="1" t="s">
        <v>44</v>
      </c>
      <c r="X68" s="1" t="s">
        <v>45</v>
      </c>
      <c r="Y68" s="1" t="s">
        <v>66</v>
      </c>
      <c r="Z68">
        <v>83</v>
      </c>
      <c r="AA68">
        <v>83</v>
      </c>
      <c r="AB68" s="1" t="s">
        <v>47</v>
      </c>
      <c r="AC68">
        <v>1866</v>
      </c>
      <c r="AD68">
        <v>162942</v>
      </c>
      <c r="AE68">
        <v>326.62299999999999</v>
      </c>
      <c r="AF68">
        <v>1</v>
      </c>
      <c r="AG68">
        <v>0.6</v>
      </c>
      <c r="AH68">
        <v>0.29650300000000002</v>
      </c>
      <c r="AI68">
        <v>385210.02299999999</v>
      </c>
      <c r="AJ68">
        <v>964812.777</v>
      </c>
      <c r="AK68">
        <v>366</v>
      </c>
    </row>
    <row r="69" spans="1:37" x14ac:dyDescent="0.25">
      <c r="A69">
        <v>341</v>
      </c>
      <c r="B69" s="1" t="s">
        <v>36</v>
      </c>
      <c r="C69">
        <v>5045</v>
      </c>
      <c r="E69" s="1" t="s">
        <v>36</v>
      </c>
      <c r="F69">
        <v>160</v>
      </c>
      <c r="G69">
        <v>0</v>
      </c>
      <c r="H69">
        <v>0</v>
      </c>
      <c r="I69">
        <v>0</v>
      </c>
      <c r="J69">
        <v>0</v>
      </c>
      <c r="K69">
        <v>0</v>
      </c>
      <c r="L69">
        <v>3.2999999523162842</v>
      </c>
      <c r="M69" s="1" t="s">
        <v>55</v>
      </c>
      <c r="N69" s="1" t="s">
        <v>38</v>
      </c>
      <c r="O69" s="1" t="s">
        <v>49</v>
      </c>
      <c r="P69" s="1" t="s">
        <v>36</v>
      </c>
      <c r="Q69">
        <v>3.0999999046325684</v>
      </c>
      <c r="R69">
        <v>1.5</v>
      </c>
      <c r="S69" s="1" t="s">
        <v>41</v>
      </c>
      <c r="T69" s="1" t="s">
        <v>42</v>
      </c>
      <c r="U69" s="2">
        <v>42277</v>
      </c>
      <c r="V69" s="1" t="s">
        <v>152</v>
      </c>
      <c r="W69" s="1" t="s">
        <v>44</v>
      </c>
      <c r="X69" s="1" t="s">
        <v>45</v>
      </c>
      <c r="Y69" s="1" t="s">
        <v>63</v>
      </c>
      <c r="Z69">
        <v>16</v>
      </c>
      <c r="AA69">
        <v>16</v>
      </c>
      <c r="AB69" s="1" t="s">
        <v>47</v>
      </c>
      <c r="AC69">
        <v>1864</v>
      </c>
      <c r="AD69">
        <v>342718</v>
      </c>
      <c r="AE69">
        <v>330.041</v>
      </c>
      <c r="AF69">
        <v>1.8</v>
      </c>
      <c r="AG69">
        <v>1.5</v>
      </c>
      <c r="AH69">
        <v>2.2662779999999998</v>
      </c>
      <c r="AI69">
        <v>385211.81800000003</v>
      </c>
      <c r="AJ69">
        <v>964814.56099999999</v>
      </c>
      <c r="AK69">
        <v>448</v>
      </c>
    </row>
    <row r="70" spans="1:37" x14ac:dyDescent="0.25">
      <c r="A70">
        <v>291</v>
      </c>
      <c r="B70" s="1" t="s">
        <v>36</v>
      </c>
      <c r="C70">
        <v>5043</v>
      </c>
      <c r="E70" s="1" t="s">
        <v>36</v>
      </c>
      <c r="F70">
        <v>280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1" t="s">
        <v>55</v>
      </c>
      <c r="N70" s="1" t="s">
        <v>38</v>
      </c>
      <c r="O70" s="1" t="s">
        <v>39</v>
      </c>
      <c r="P70" s="1" t="s">
        <v>50</v>
      </c>
      <c r="Q70">
        <v>2.2000000476837158</v>
      </c>
      <c r="R70">
        <v>1</v>
      </c>
      <c r="S70" s="1" t="s">
        <v>41</v>
      </c>
      <c r="T70" s="1" t="s">
        <v>42</v>
      </c>
      <c r="U70" s="2">
        <v>42292</v>
      </c>
      <c r="V70" s="1" t="s">
        <v>153</v>
      </c>
      <c r="W70" s="1" t="s">
        <v>44</v>
      </c>
      <c r="X70" s="1" t="s">
        <v>45</v>
      </c>
      <c r="Y70" s="1" t="s">
        <v>107</v>
      </c>
      <c r="Z70">
        <v>54</v>
      </c>
      <c r="AA70">
        <v>54</v>
      </c>
      <c r="AB70" s="1" t="s">
        <v>47</v>
      </c>
      <c r="AC70">
        <v>1866</v>
      </c>
      <c r="AD70">
        <v>420444</v>
      </c>
      <c r="AE70">
        <v>353.58499999999998</v>
      </c>
      <c r="AF70">
        <v>0.7</v>
      </c>
      <c r="AG70">
        <v>0.4</v>
      </c>
      <c r="AH70">
        <v>0.18138499999999999</v>
      </c>
      <c r="AI70">
        <v>382115.37699999998</v>
      </c>
      <c r="AJ70">
        <v>964986.02599999995</v>
      </c>
      <c r="AK70">
        <v>297</v>
      </c>
    </row>
    <row r="71" spans="1:37" x14ac:dyDescent="0.25">
      <c r="A71">
        <v>316</v>
      </c>
      <c r="B71" s="1" t="s">
        <v>36</v>
      </c>
      <c r="C71">
        <v>5033</v>
      </c>
      <c r="E71" s="1" t="s">
        <v>36</v>
      </c>
      <c r="F71">
        <v>125</v>
      </c>
      <c r="G71">
        <v>0</v>
      </c>
      <c r="H71">
        <v>0</v>
      </c>
      <c r="I71">
        <v>0</v>
      </c>
      <c r="J71">
        <v>0</v>
      </c>
      <c r="K71">
        <v>0</v>
      </c>
      <c r="L71">
        <v>6.5</v>
      </c>
      <c r="M71" s="1" t="s">
        <v>37</v>
      </c>
      <c r="N71" s="1" t="s">
        <v>38</v>
      </c>
      <c r="O71" s="1" t="s">
        <v>39</v>
      </c>
      <c r="P71" s="1" t="s">
        <v>36</v>
      </c>
      <c r="Q71">
        <v>2.9000000953674316</v>
      </c>
      <c r="R71">
        <v>1.5</v>
      </c>
      <c r="S71" s="1" t="s">
        <v>64</v>
      </c>
      <c r="T71" s="1" t="s">
        <v>42</v>
      </c>
      <c r="U71" s="2">
        <v>42289</v>
      </c>
      <c r="V71" s="1" t="s">
        <v>154</v>
      </c>
      <c r="W71" s="1" t="s">
        <v>44</v>
      </c>
      <c r="X71" s="1" t="s">
        <v>45</v>
      </c>
      <c r="Y71" s="1" t="s">
        <v>66</v>
      </c>
      <c r="Z71">
        <v>10</v>
      </c>
      <c r="AA71">
        <v>10</v>
      </c>
      <c r="AB71" s="1" t="s">
        <v>47</v>
      </c>
      <c r="AC71">
        <v>1866</v>
      </c>
      <c r="AD71">
        <v>157208</v>
      </c>
      <c r="AE71">
        <v>313.95999999999998</v>
      </c>
      <c r="AF71">
        <v>1.3</v>
      </c>
      <c r="AG71">
        <v>0.9</v>
      </c>
      <c r="AH71">
        <v>1.116765</v>
      </c>
      <c r="AI71">
        <v>387131.63</v>
      </c>
      <c r="AJ71">
        <v>965193.68200000003</v>
      </c>
      <c r="AK71">
        <v>357</v>
      </c>
    </row>
    <row r="72" spans="1:37" x14ac:dyDescent="0.25">
      <c r="A72">
        <v>351</v>
      </c>
      <c r="B72" s="1" t="s">
        <v>36</v>
      </c>
      <c r="C72">
        <v>5015</v>
      </c>
      <c r="E72" s="1" t="s">
        <v>36</v>
      </c>
      <c r="F72">
        <v>170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 s="1" t="s">
        <v>37</v>
      </c>
      <c r="N72" s="1" t="s">
        <v>38</v>
      </c>
      <c r="O72" s="1" t="s">
        <v>49</v>
      </c>
      <c r="P72" s="1" t="s">
        <v>36</v>
      </c>
      <c r="Q72">
        <v>4.9000000953674316</v>
      </c>
      <c r="R72">
        <v>3</v>
      </c>
      <c r="S72" s="1" t="s">
        <v>64</v>
      </c>
      <c r="T72" s="1" t="s">
        <v>42</v>
      </c>
      <c r="U72" s="2">
        <v>42276</v>
      </c>
      <c r="V72" s="1" t="s">
        <v>155</v>
      </c>
      <c r="W72" s="1" t="s">
        <v>44</v>
      </c>
      <c r="X72" s="1" t="s">
        <v>45</v>
      </c>
      <c r="Y72" s="1" t="s">
        <v>150</v>
      </c>
      <c r="Z72">
        <v>59</v>
      </c>
      <c r="AA72">
        <v>59</v>
      </c>
      <c r="AB72" s="1" t="s">
        <v>47</v>
      </c>
      <c r="AC72">
        <v>1864</v>
      </c>
      <c r="AD72">
        <v>254790</v>
      </c>
      <c r="AE72">
        <v>210.68100000000001</v>
      </c>
      <c r="AF72">
        <v>0.9</v>
      </c>
      <c r="AG72">
        <v>0.7</v>
      </c>
      <c r="AH72">
        <v>1.9113849999999999</v>
      </c>
      <c r="AI72">
        <v>398530.13199999998</v>
      </c>
      <c r="AJ72">
        <v>968366.06299999997</v>
      </c>
      <c r="AK72">
        <v>461</v>
      </c>
    </row>
    <row r="73" spans="1:37" x14ac:dyDescent="0.25">
      <c r="A73">
        <v>24</v>
      </c>
      <c r="B73" s="1" t="s">
        <v>36</v>
      </c>
      <c r="C73">
        <v>5014</v>
      </c>
      <c r="E73" s="1" t="s">
        <v>54</v>
      </c>
      <c r="F73">
        <v>350</v>
      </c>
      <c r="G73">
        <v>0</v>
      </c>
      <c r="H73">
        <v>0</v>
      </c>
      <c r="I73">
        <v>0.55000001192092896</v>
      </c>
      <c r="J73">
        <v>1.5</v>
      </c>
      <c r="K73">
        <v>0.5</v>
      </c>
      <c r="L73">
        <v>2.5</v>
      </c>
      <c r="M73" s="1" t="s">
        <v>37</v>
      </c>
      <c r="N73" s="1" t="s">
        <v>48</v>
      </c>
      <c r="O73" s="1" t="s">
        <v>36</v>
      </c>
      <c r="P73" s="1" t="s">
        <v>36</v>
      </c>
      <c r="Q73">
        <v>2.2000000476837158</v>
      </c>
      <c r="R73">
        <v>1.1000000238418579</v>
      </c>
      <c r="S73" s="1" t="s">
        <v>41</v>
      </c>
      <c r="T73" s="1" t="s">
        <v>42</v>
      </c>
      <c r="U73" s="2">
        <v>42297</v>
      </c>
      <c r="V73" s="1" t="s">
        <v>156</v>
      </c>
      <c r="W73" s="1" t="s">
        <v>44</v>
      </c>
      <c r="X73" s="1" t="s">
        <v>45</v>
      </c>
      <c r="Y73" s="1" t="s">
        <v>57</v>
      </c>
      <c r="Z73">
        <v>26</v>
      </c>
      <c r="AA73">
        <v>26</v>
      </c>
      <c r="AB73" s="1" t="s">
        <v>47</v>
      </c>
      <c r="AC73">
        <v>1867</v>
      </c>
      <c r="AD73">
        <v>241370</v>
      </c>
      <c r="AE73">
        <v>177.77600000000001</v>
      </c>
      <c r="AF73">
        <v>0.8</v>
      </c>
      <c r="AG73">
        <v>0.5</v>
      </c>
      <c r="AH73">
        <v>0.53187799999999996</v>
      </c>
      <c r="AI73">
        <v>403394.06400000001</v>
      </c>
      <c r="AJ73">
        <v>970298.277</v>
      </c>
      <c r="AK73">
        <v>25</v>
      </c>
    </row>
    <row r="74" spans="1:37" x14ac:dyDescent="0.25">
      <c r="A74">
        <v>350</v>
      </c>
      <c r="B74" s="1" t="s">
        <v>36</v>
      </c>
      <c r="C74">
        <v>5009</v>
      </c>
      <c r="E74" s="1" t="s">
        <v>36</v>
      </c>
      <c r="F74">
        <v>215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s="1" t="s">
        <v>55</v>
      </c>
      <c r="N74" s="1" t="s">
        <v>48</v>
      </c>
      <c r="O74" s="1" t="s">
        <v>39</v>
      </c>
      <c r="P74" s="1" t="s">
        <v>36</v>
      </c>
      <c r="Q74">
        <v>5.4000000953674316</v>
      </c>
      <c r="R74">
        <v>2.7000000476837158</v>
      </c>
      <c r="S74" s="1" t="s">
        <v>64</v>
      </c>
      <c r="T74" s="1" t="s">
        <v>42</v>
      </c>
      <c r="U74" s="2">
        <v>42276</v>
      </c>
      <c r="V74" s="1" t="s">
        <v>157</v>
      </c>
      <c r="W74" s="1" t="s">
        <v>44</v>
      </c>
      <c r="X74" s="1" t="s">
        <v>45</v>
      </c>
      <c r="Y74" s="1" t="s">
        <v>150</v>
      </c>
      <c r="Z74">
        <v>57</v>
      </c>
      <c r="AA74">
        <v>57</v>
      </c>
      <c r="AB74" s="1" t="s">
        <v>47</v>
      </c>
      <c r="AC74">
        <v>1864</v>
      </c>
      <c r="AD74">
        <v>251566</v>
      </c>
      <c r="AE74">
        <v>224.43799999999999</v>
      </c>
      <c r="AF74">
        <v>1.6</v>
      </c>
      <c r="AG74">
        <v>2.7</v>
      </c>
      <c r="AH74">
        <v>6.2225429999999999</v>
      </c>
      <c r="AI74">
        <v>399056.69900000002</v>
      </c>
      <c r="AJ74">
        <v>968640.62899999996</v>
      </c>
      <c r="AK74">
        <v>460</v>
      </c>
    </row>
    <row r="75" spans="1:37" x14ac:dyDescent="0.25">
      <c r="A75">
        <v>406</v>
      </c>
      <c r="B75" s="1" t="s">
        <v>36</v>
      </c>
      <c r="C75">
        <v>5007</v>
      </c>
      <c r="E75" s="1" t="s">
        <v>74</v>
      </c>
      <c r="F75">
        <v>324</v>
      </c>
      <c r="G75">
        <v>0</v>
      </c>
      <c r="H75">
        <v>0</v>
      </c>
      <c r="I75">
        <v>0.5899999737739563</v>
      </c>
      <c r="J75">
        <v>0</v>
      </c>
      <c r="K75">
        <v>0.5</v>
      </c>
      <c r="L75">
        <v>3.0999999046325684</v>
      </c>
      <c r="M75" s="1" t="s">
        <v>55</v>
      </c>
      <c r="N75" s="1" t="s">
        <v>38</v>
      </c>
      <c r="O75" s="1" t="s">
        <v>49</v>
      </c>
      <c r="P75" s="1" t="s">
        <v>158</v>
      </c>
      <c r="Q75">
        <v>5</v>
      </c>
      <c r="R75">
        <v>2.7999999523162842</v>
      </c>
      <c r="S75" s="1" t="s">
        <v>41</v>
      </c>
      <c r="T75" s="1" t="s">
        <v>42</v>
      </c>
      <c r="U75" s="2">
        <v>42263</v>
      </c>
      <c r="V75" s="1" t="s">
        <v>159</v>
      </c>
      <c r="W75" s="1" t="s">
        <v>44</v>
      </c>
      <c r="X75" s="1" t="s">
        <v>45</v>
      </c>
      <c r="Y75" s="1" t="s">
        <v>160</v>
      </c>
      <c r="Z75">
        <v>18</v>
      </c>
      <c r="AA75">
        <v>18</v>
      </c>
      <c r="AB75" s="1" t="s">
        <v>47</v>
      </c>
      <c r="AC75">
        <v>1862</v>
      </c>
      <c r="AD75">
        <v>336028</v>
      </c>
      <c r="AE75">
        <v>78.055999999999997</v>
      </c>
      <c r="AF75">
        <v>1.5</v>
      </c>
      <c r="AG75">
        <v>0.9</v>
      </c>
      <c r="AH75">
        <v>1.979203</v>
      </c>
      <c r="AI75">
        <v>416265.40700000001</v>
      </c>
      <c r="AJ75">
        <v>976751.42700000003</v>
      </c>
      <c r="AK75">
        <v>701</v>
      </c>
    </row>
    <row r="76" spans="1:37" x14ac:dyDescent="0.25">
      <c r="A76">
        <v>418</v>
      </c>
      <c r="B76" s="1" t="s">
        <v>36</v>
      </c>
      <c r="C76">
        <v>5005</v>
      </c>
      <c r="E76" s="1" t="s">
        <v>54</v>
      </c>
      <c r="F76">
        <v>90</v>
      </c>
      <c r="G76">
        <v>0</v>
      </c>
      <c r="H76">
        <v>0</v>
      </c>
      <c r="I76">
        <v>0.75</v>
      </c>
      <c r="J76">
        <v>0</v>
      </c>
      <c r="K76">
        <v>0</v>
      </c>
      <c r="L76">
        <v>5</v>
      </c>
      <c r="M76" s="1" t="s">
        <v>55</v>
      </c>
      <c r="N76" s="1" t="s">
        <v>48</v>
      </c>
      <c r="O76" s="1" t="s">
        <v>39</v>
      </c>
      <c r="P76" s="1" t="s">
        <v>161</v>
      </c>
      <c r="Q76">
        <v>5.3000001907348633</v>
      </c>
      <c r="R76">
        <v>3</v>
      </c>
      <c r="S76" s="1" t="s">
        <v>41</v>
      </c>
      <c r="T76" s="1" t="s">
        <v>42</v>
      </c>
      <c r="U76" s="2">
        <v>42255</v>
      </c>
      <c r="V76" s="1" t="s">
        <v>162</v>
      </c>
      <c r="W76" s="1" t="s">
        <v>44</v>
      </c>
      <c r="X76" s="1" t="s">
        <v>45</v>
      </c>
      <c r="Y76" s="1" t="s">
        <v>163</v>
      </c>
      <c r="Z76">
        <v>29</v>
      </c>
      <c r="AA76">
        <v>29</v>
      </c>
      <c r="AB76" s="1" t="s">
        <v>47</v>
      </c>
      <c r="AC76">
        <v>1861</v>
      </c>
      <c r="AD76">
        <v>243831</v>
      </c>
      <c r="AE76">
        <v>58.252000000000002</v>
      </c>
      <c r="AF76">
        <v>1.5</v>
      </c>
      <c r="AG76">
        <v>1.2</v>
      </c>
      <c r="AH76">
        <v>6.0761180000000001</v>
      </c>
      <c r="AI76">
        <v>421442.42099999997</v>
      </c>
      <c r="AJ76">
        <v>976241.43200000003</v>
      </c>
      <c r="AK76">
        <v>723</v>
      </c>
    </row>
    <row r="77" spans="1:37" x14ac:dyDescent="0.25">
      <c r="A77">
        <v>477</v>
      </c>
      <c r="B77" s="1" t="s">
        <v>36</v>
      </c>
      <c r="C77">
        <v>5005</v>
      </c>
      <c r="E77" s="1" t="s">
        <v>36</v>
      </c>
      <c r="F77">
        <v>54</v>
      </c>
      <c r="G77">
        <v>0</v>
      </c>
      <c r="H77">
        <v>0</v>
      </c>
      <c r="I77">
        <v>0.85000002384185791</v>
      </c>
      <c r="J77">
        <v>0</v>
      </c>
      <c r="K77">
        <v>0.80000001192092896</v>
      </c>
      <c r="L77">
        <v>3.2000000476837158</v>
      </c>
      <c r="M77" s="1" t="s">
        <v>55</v>
      </c>
      <c r="N77" s="1" t="s">
        <v>38</v>
      </c>
      <c r="O77" s="1" t="s">
        <v>39</v>
      </c>
      <c r="P77" s="1" t="s">
        <v>36</v>
      </c>
      <c r="Q77">
        <v>2.7999999523162842</v>
      </c>
      <c r="R77">
        <v>1.6000000238418579</v>
      </c>
      <c r="S77" s="1" t="s">
        <v>41</v>
      </c>
      <c r="T77" s="1" t="s">
        <v>51</v>
      </c>
      <c r="U77" s="2">
        <v>42270</v>
      </c>
      <c r="V77" s="1" t="s">
        <v>164</v>
      </c>
      <c r="W77" s="1" t="s">
        <v>44</v>
      </c>
      <c r="X77" s="1" t="s">
        <v>45</v>
      </c>
      <c r="Y77" s="1" t="s">
        <v>165</v>
      </c>
      <c r="Z77">
        <v>13</v>
      </c>
      <c r="AA77">
        <v>13</v>
      </c>
      <c r="AB77" s="1" t="s">
        <v>36</v>
      </c>
      <c r="AC77">
        <v>1863</v>
      </c>
      <c r="AD77">
        <v>340615</v>
      </c>
      <c r="AE77">
        <v>54.430999999999997</v>
      </c>
      <c r="AF77">
        <v>0.7</v>
      </c>
      <c r="AG77">
        <v>0.5</v>
      </c>
      <c r="AH77">
        <v>0.35481299999999999</v>
      </c>
      <c r="AI77">
        <v>421443.63400000002</v>
      </c>
      <c r="AJ77">
        <v>976246.37600000005</v>
      </c>
      <c r="AK77">
        <v>99</v>
      </c>
    </row>
    <row r="78" spans="1:37" x14ac:dyDescent="0.25">
      <c r="A78">
        <v>267</v>
      </c>
      <c r="B78" s="1" t="s">
        <v>36</v>
      </c>
      <c r="C78">
        <v>3129</v>
      </c>
      <c r="E78" s="1" t="s">
        <v>74</v>
      </c>
      <c r="F78">
        <v>1</v>
      </c>
      <c r="G78">
        <v>9.5</v>
      </c>
      <c r="H78">
        <v>5.6999998092651367</v>
      </c>
      <c r="I78">
        <v>0</v>
      </c>
      <c r="J78">
        <v>0</v>
      </c>
      <c r="K78">
        <v>1.7000000476837158</v>
      </c>
      <c r="L78">
        <v>1.5</v>
      </c>
      <c r="M78" s="1" t="s">
        <v>55</v>
      </c>
      <c r="N78" s="1" t="s">
        <v>166</v>
      </c>
      <c r="O78" s="1" t="s">
        <v>100</v>
      </c>
      <c r="P78" s="1" t="s">
        <v>167</v>
      </c>
      <c r="Q78">
        <v>6.4000000953674316</v>
      </c>
      <c r="R78">
        <v>3.0999999046325684</v>
      </c>
      <c r="S78" s="1" t="s">
        <v>41</v>
      </c>
      <c r="T78" s="1" t="s">
        <v>42</v>
      </c>
      <c r="U78" s="2">
        <v>42304</v>
      </c>
      <c r="V78" s="1" t="s">
        <v>168</v>
      </c>
      <c r="W78" s="1" t="s">
        <v>44</v>
      </c>
      <c r="X78" s="1" t="s">
        <v>45</v>
      </c>
      <c r="Y78" s="1" t="s">
        <v>169</v>
      </c>
      <c r="Z78">
        <v>30</v>
      </c>
      <c r="AA78">
        <v>30</v>
      </c>
      <c r="AB78" s="1" t="s">
        <v>47</v>
      </c>
      <c r="AC78">
        <v>1868</v>
      </c>
      <c r="AD78">
        <v>249548</v>
      </c>
      <c r="AE78">
        <v>161.18299999999999</v>
      </c>
      <c r="AF78">
        <v>0.7</v>
      </c>
      <c r="AG78">
        <v>0.6</v>
      </c>
      <c r="AH78">
        <v>6.7739909999999997</v>
      </c>
      <c r="AI78">
        <v>405651.46100000001</v>
      </c>
      <c r="AJ78">
        <v>970950.83200000005</v>
      </c>
      <c r="AK78">
        <v>271</v>
      </c>
    </row>
    <row r="79" spans="1:37" x14ac:dyDescent="0.25">
      <c r="A79">
        <v>262</v>
      </c>
      <c r="B79" s="1" t="s">
        <v>36</v>
      </c>
      <c r="C79">
        <v>3128</v>
      </c>
      <c r="E79" s="1" t="s">
        <v>54</v>
      </c>
      <c r="F79">
        <v>1</v>
      </c>
      <c r="G79">
        <v>3.7000000476837158</v>
      </c>
      <c r="H79">
        <v>2.9000000953674316</v>
      </c>
      <c r="I79">
        <v>1.2200000286102295</v>
      </c>
      <c r="J79">
        <v>0</v>
      </c>
      <c r="K79">
        <v>0</v>
      </c>
      <c r="L79">
        <v>5.4000000953674316</v>
      </c>
      <c r="M79" s="1" t="s">
        <v>55</v>
      </c>
      <c r="N79" s="1" t="s">
        <v>166</v>
      </c>
      <c r="O79" s="1" t="s">
        <v>36</v>
      </c>
      <c r="P79" s="1" t="s">
        <v>167</v>
      </c>
      <c r="Q79">
        <v>5.6999998092651367</v>
      </c>
      <c r="R79">
        <v>3.7999999523162842</v>
      </c>
      <c r="S79" s="1" t="s">
        <v>41</v>
      </c>
      <c r="T79" s="1" t="s">
        <v>42</v>
      </c>
      <c r="U79" s="2">
        <v>42304</v>
      </c>
      <c r="V79" s="1" t="s">
        <v>170</v>
      </c>
      <c r="W79" s="1" t="s">
        <v>44</v>
      </c>
      <c r="X79" s="1" t="s">
        <v>45</v>
      </c>
      <c r="Y79" s="1" t="s">
        <v>169</v>
      </c>
      <c r="Z79">
        <v>46</v>
      </c>
      <c r="AA79">
        <v>46</v>
      </c>
      <c r="AB79" s="1" t="s">
        <v>47</v>
      </c>
      <c r="AC79">
        <v>1868</v>
      </c>
      <c r="AD79">
        <v>248241</v>
      </c>
      <c r="AE79">
        <v>153.37</v>
      </c>
      <c r="AF79">
        <v>0.7</v>
      </c>
      <c r="AG79">
        <v>0.5</v>
      </c>
      <c r="AH79">
        <v>3.581696</v>
      </c>
      <c r="AI79">
        <v>406670.35700000002</v>
      </c>
      <c r="AJ79">
        <v>971374.24399999995</v>
      </c>
      <c r="AK79">
        <v>266</v>
      </c>
    </row>
    <row r="80" spans="1:37" x14ac:dyDescent="0.25">
      <c r="A80">
        <v>260</v>
      </c>
      <c r="B80" s="1" t="s">
        <v>36</v>
      </c>
      <c r="C80">
        <v>3127</v>
      </c>
      <c r="E80" s="1" t="s">
        <v>171</v>
      </c>
      <c r="F80">
        <v>210</v>
      </c>
      <c r="G80">
        <v>4.9000000953674316</v>
      </c>
      <c r="H80">
        <v>3.4000000953674316</v>
      </c>
      <c r="I80">
        <v>0.51999998092651367</v>
      </c>
      <c r="J80">
        <v>2.2999999523162842</v>
      </c>
      <c r="K80">
        <v>0</v>
      </c>
      <c r="L80">
        <v>16.399999618530273</v>
      </c>
      <c r="M80" s="1" t="s">
        <v>55</v>
      </c>
      <c r="N80" s="1" t="s">
        <v>48</v>
      </c>
      <c r="O80" s="1" t="s">
        <v>100</v>
      </c>
      <c r="P80" s="1" t="s">
        <v>172</v>
      </c>
      <c r="Q80">
        <v>4.5</v>
      </c>
      <c r="R80">
        <v>2.7999999523162842</v>
      </c>
      <c r="S80" s="1" t="s">
        <v>41</v>
      </c>
      <c r="T80" s="1" t="s">
        <v>42</v>
      </c>
      <c r="U80" s="2">
        <v>42304</v>
      </c>
      <c r="V80" s="1" t="s">
        <v>173</v>
      </c>
      <c r="W80" s="1" t="s">
        <v>44</v>
      </c>
      <c r="X80" s="1" t="s">
        <v>45</v>
      </c>
      <c r="Y80" s="1" t="s">
        <v>169</v>
      </c>
      <c r="Z80">
        <v>37</v>
      </c>
      <c r="AA80">
        <v>37</v>
      </c>
      <c r="AB80" s="1" t="s">
        <v>47</v>
      </c>
      <c r="AC80">
        <v>1868</v>
      </c>
      <c r="AD80">
        <v>247754</v>
      </c>
      <c r="AE80">
        <v>156.78200000000001</v>
      </c>
      <c r="AF80">
        <v>0.8</v>
      </c>
      <c r="AG80">
        <v>0.5</v>
      </c>
      <c r="AH80">
        <v>2.603634</v>
      </c>
      <c r="AI80">
        <v>406347.53899999999</v>
      </c>
      <c r="AJ80">
        <v>971231.93500000006</v>
      </c>
      <c r="AK80">
        <v>264</v>
      </c>
    </row>
    <row r="81" spans="1:37" x14ac:dyDescent="0.25">
      <c r="A81">
        <v>259</v>
      </c>
      <c r="B81" s="1" t="s">
        <v>36</v>
      </c>
      <c r="C81">
        <v>3126</v>
      </c>
      <c r="E81" s="1" t="s">
        <v>54</v>
      </c>
      <c r="F81">
        <v>258</v>
      </c>
      <c r="G81">
        <v>3.2000000476837158</v>
      </c>
      <c r="H81">
        <v>1.8999999761581421</v>
      </c>
      <c r="I81">
        <v>1.3700000047683716</v>
      </c>
      <c r="J81">
        <v>0</v>
      </c>
      <c r="K81">
        <v>0</v>
      </c>
      <c r="L81">
        <v>2.7000000476837158</v>
      </c>
      <c r="M81" s="1" t="s">
        <v>37</v>
      </c>
      <c r="N81" s="1" t="s">
        <v>48</v>
      </c>
      <c r="O81" s="1" t="s">
        <v>100</v>
      </c>
      <c r="P81" s="1" t="s">
        <v>174</v>
      </c>
      <c r="Q81">
        <v>4.1999998092651367</v>
      </c>
      <c r="R81">
        <v>2.5</v>
      </c>
      <c r="S81" s="1" t="s">
        <v>41</v>
      </c>
      <c r="T81" s="1" t="s">
        <v>42</v>
      </c>
      <c r="U81" s="2">
        <v>42304</v>
      </c>
      <c r="V81" s="1" t="s">
        <v>175</v>
      </c>
      <c r="W81" s="1" t="s">
        <v>44</v>
      </c>
      <c r="X81" s="1" t="s">
        <v>45</v>
      </c>
      <c r="Y81" s="1" t="s">
        <v>169</v>
      </c>
      <c r="Z81">
        <v>30</v>
      </c>
      <c r="AA81">
        <v>30</v>
      </c>
      <c r="AB81" s="1" t="s">
        <v>47</v>
      </c>
      <c r="AC81">
        <v>1868</v>
      </c>
      <c r="AD81">
        <v>247416</v>
      </c>
      <c r="AE81">
        <v>158.06899999999999</v>
      </c>
      <c r="AF81">
        <v>0.8</v>
      </c>
      <c r="AG81">
        <v>0.5</v>
      </c>
      <c r="AH81">
        <v>2.3064079999999998</v>
      </c>
      <c r="AI81">
        <v>405936.89299999998</v>
      </c>
      <c r="AJ81">
        <v>971388.10600000003</v>
      </c>
      <c r="AK81">
        <v>263</v>
      </c>
    </row>
    <row r="82" spans="1:37" x14ac:dyDescent="0.25">
      <c r="A82">
        <v>255</v>
      </c>
      <c r="B82" s="1" t="s">
        <v>36</v>
      </c>
      <c r="C82">
        <v>3124</v>
      </c>
      <c r="E82" s="1" t="s">
        <v>54</v>
      </c>
      <c r="F82">
        <v>100</v>
      </c>
      <c r="G82">
        <v>5.8000001907348633</v>
      </c>
      <c r="H82">
        <v>2.7000000476837158</v>
      </c>
      <c r="I82">
        <v>1.4700000286102295</v>
      </c>
      <c r="J82">
        <v>0</v>
      </c>
      <c r="K82">
        <v>0</v>
      </c>
      <c r="L82">
        <v>2.9000000953674316</v>
      </c>
      <c r="M82" s="1" t="s">
        <v>55</v>
      </c>
      <c r="N82" s="1" t="s">
        <v>48</v>
      </c>
      <c r="O82" s="1" t="s">
        <v>100</v>
      </c>
      <c r="P82" s="1" t="s">
        <v>36</v>
      </c>
      <c r="Q82">
        <v>4.5</v>
      </c>
      <c r="R82">
        <v>2.2999999523162842</v>
      </c>
      <c r="S82" s="1" t="s">
        <v>41</v>
      </c>
      <c r="T82" s="1" t="s">
        <v>42</v>
      </c>
      <c r="U82" s="2">
        <v>42304</v>
      </c>
      <c r="V82" s="1" t="s">
        <v>176</v>
      </c>
      <c r="W82" s="1" t="s">
        <v>44</v>
      </c>
      <c r="X82" s="1" t="s">
        <v>45</v>
      </c>
      <c r="Y82" s="1" t="s">
        <v>169</v>
      </c>
      <c r="Z82">
        <v>39</v>
      </c>
      <c r="AA82">
        <v>39</v>
      </c>
      <c r="AB82" s="1" t="s">
        <v>47</v>
      </c>
      <c r="AC82">
        <v>1868</v>
      </c>
      <c r="AD82">
        <v>246627</v>
      </c>
      <c r="AE82">
        <v>159.084</v>
      </c>
      <c r="AF82">
        <v>0.7</v>
      </c>
      <c r="AG82">
        <v>0.5</v>
      </c>
      <c r="AH82">
        <v>6.2040470000000001</v>
      </c>
      <c r="AI82">
        <v>405371.00799999997</v>
      </c>
      <c r="AJ82">
        <v>971333.89</v>
      </c>
      <c r="AK82">
        <v>259</v>
      </c>
    </row>
    <row r="83" spans="1:37" x14ac:dyDescent="0.25">
      <c r="A83">
        <v>254</v>
      </c>
      <c r="B83" s="1" t="s">
        <v>36</v>
      </c>
      <c r="C83">
        <v>3123</v>
      </c>
      <c r="E83" s="1" t="s">
        <v>74</v>
      </c>
      <c r="F83">
        <v>1</v>
      </c>
      <c r="G83">
        <v>3.5</v>
      </c>
      <c r="H83">
        <v>0</v>
      </c>
      <c r="I83">
        <v>1</v>
      </c>
      <c r="J83">
        <v>0</v>
      </c>
      <c r="K83">
        <v>0</v>
      </c>
      <c r="L83">
        <v>1.5</v>
      </c>
      <c r="M83" s="1" t="s">
        <v>55</v>
      </c>
      <c r="N83" s="1" t="s">
        <v>166</v>
      </c>
      <c r="O83" s="1" t="s">
        <v>36</v>
      </c>
      <c r="P83" s="1" t="s">
        <v>167</v>
      </c>
      <c r="Q83">
        <v>3.0999999046325684</v>
      </c>
      <c r="R83">
        <v>2</v>
      </c>
      <c r="S83" s="1" t="s">
        <v>41</v>
      </c>
      <c r="T83" s="1" t="s">
        <v>42</v>
      </c>
      <c r="U83" s="2">
        <v>42304</v>
      </c>
      <c r="V83" s="1" t="s">
        <v>177</v>
      </c>
      <c r="W83" s="1" t="s">
        <v>44</v>
      </c>
      <c r="X83" s="1" t="s">
        <v>45</v>
      </c>
      <c r="Y83" s="1" t="s">
        <v>169</v>
      </c>
      <c r="Z83">
        <v>28</v>
      </c>
      <c r="AA83">
        <v>28</v>
      </c>
      <c r="AB83" s="1" t="s">
        <v>47</v>
      </c>
      <c r="AC83">
        <v>1868</v>
      </c>
      <c r="AD83">
        <v>246290</v>
      </c>
      <c r="AE83">
        <v>167.91900000000001</v>
      </c>
      <c r="AF83">
        <v>0.8</v>
      </c>
      <c r="AG83">
        <v>0.5</v>
      </c>
      <c r="AH83">
        <v>5.1477310000000003</v>
      </c>
      <c r="AI83">
        <v>404988.01299999998</v>
      </c>
      <c r="AJ83">
        <v>971271.75300000003</v>
      </c>
      <c r="AK83">
        <v>258</v>
      </c>
    </row>
    <row r="84" spans="1:37" x14ac:dyDescent="0.25">
      <c r="A84">
        <v>239</v>
      </c>
      <c r="B84" s="1" t="s">
        <v>36</v>
      </c>
      <c r="C84">
        <v>3122</v>
      </c>
      <c r="E84" s="1" t="s">
        <v>171</v>
      </c>
      <c r="F84">
        <v>160</v>
      </c>
      <c r="G84">
        <v>2.2000000476837158</v>
      </c>
      <c r="H84">
        <v>1.2999999523162842</v>
      </c>
      <c r="I84">
        <v>0.51999998092651367</v>
      </c>
      <c r="J84">
        <v>3</v>
      </c>
      <c r="K84">
        <v>0.40000000596046448</v>
      </c>
      <c r="L84">
        <v>25.399999618530273</v>
      </c>
      <c r="M84" s="1" t="s">
        <v>55</v>
      </c>
      <c r="N84" s="1" t="s">
        <v>48</v>
      </c>
      <c r="O84" s="1" t="s">
        <v>100</v>
      </c>
      <c r="P84" s="1" t="s">
        <v>172</v>
      </c>
      <c r="Q84">
        <v>4.8000001907348633</v>
      </c>
      <c r="R84">
        <v>2.5999999046325684</v>
      </c>
      <c r="S84" s="1" t="s">
        <v>41</v>
      </c>
      <c r="T84" s="1" t="s">
        <v>42</v>
      </c>
      <c r="U84" s="2">
        <v>42304</v>
      </c>
      <c r="V84" s="1" t="s">
        <v>178</v>
      </c>
      <c r="W84" s="1" t="s">
        <v>44</v>
      </c>
      <c r="X84" s="1" t="s">
        <v>45</v>
      </c>
      <c r="Y84" s="1" t="s">
        <v>169</v>
      </c>
      <c r="Z84">
        <v>46</v>
      </c>
      <c r="AA84">
        <v>46</v>
      </c>
      <c r="AB84" s="1" t="s">
        <v>47</v>
      </c>
      <c r="AC84">
        <v>1868</v>
      </c>
      <c r="AD84">
        <v>244240</v>
      </c>
      <c r="AE84">
        <v>167.27699999999999</v>
      </c>
      <c r="AF84">
        <v>0.7</v>
      </c>
      <c r="AG84">
        <v>0.5</v>
      </c>
      <c r="AH84">
        <v>29.487228999999999</v>
      </c>
      <c r="AI84">
        <v>404889.17700000003</v>
      </c>
      <c r="AJ84">
        <v>971144.22699999996</v>
      </c>
      <c r="AK84">
        <v>243</v>
      </c>
    </row>
    <row r="85" spans="1:37" x14ac:dyDescent="0.25">
      <c r="A85">
        <v>238</v>
      </c>
      <c r="B85" s="1" t="s">
        <v>36</v>
      </c>
      <c r="C85">
        <v>3121</v>
      </c>
      <c r="E85" s="1" t="s">
        <v>171</v>
      </c>
      <c r="F85">
        <v>242</v>
      </c>
      <c r="G85">
        <v>3.7000000476837158</v>
      </c>
      <c r="H85">
        <v>1.7999999523162842</v>
      </c>
      <c r="I85">
        <v>0.81000000238418579</v>
      </c>
      <c r="J85">
        <v>3.5</v>
      </c>
      <c r="K85">
        <v>0.30000001192092896</v>
      </c>
      <c r="L85">
        <v>38.200000762939453</v>
      </c>
      <c r="M85" s="1" t="s">
        <v>55</v>
      </c>
      <c r="N85" s="1" t="s">
        <v>38</v>
      </c>
      <c r="O85" s="1" t="s">
        <v>100</v>
      </c>
      <c r="P85" s="1" t="s">
        <v>36</v>
      </c>
      <c r="Q85">
        <v>4.3000001907348633</v>
      </c>
      <c r="R85">
        <v>2.0999999046325684</v>
      </c>
      <c r="S85" s="1" t="s">
        <v>41</v>
      </c>
      <c r="T85" s="1" t="s">
        <v>42</v>
      </c>
      <c r="U85" s="2">
        <v>42304</v>
      </c>
      <c r="V85" s="1" t="s">
        <v>179</v>
      </c>
      <c r="W85" s="1" t="s">
        <v>44</v>
      </c>
      <c r="X85" s="1" t="s">
        <v>45</v>
      </c>
      <c r="Y85" s="1" t="s">
        <v>169</v>
      </c>
      <c r="Z85">
        <v>66</v>
      </c>
      <c r="AA85">
        <v>66</v>
      </c>
      <c r="AB85" s="1" t="s">
        <v>47</v>
      </c>
      <c r="AC85">
        <v>1868</v>
      </c>
      <c r="AD85">
        <v>243776</v>
      </c>
      <c r="AE85">
        <v>165.29</v>
      </c>
      <c r="AF85">
        <v>0.9</v>
      </c>
      <c r="AG85">
        <v>0.4</v>
      </c>
      <c r="AH85">
        <v>4.0861619999999998</v>
      </c>
      <c r="AI85">
        <v>404820.50099999999</v>
      </c>
      <c r="AJ85">
        <v>971174.848</v>
      </c>
      <c r="AK85">
        <v>242</v>
      </c>
    </row>
    <row r="86" spans="1:37" x14ac:dyDescent="0.25">
      <c r="A86">
        <v>237</v>
      </c>
      <c r="B86" s="1" t="s">
        <v>36</v>
      </c>
      <c r="C86">
        <v>3120</v>
      </c>
      <c r="E86" s="1" t="s">
        <v>171</v>
      </c>
      <c r="F86">
        <v>2</v>
      </c>
      <c r="G86">
        <v>1.8999999761581421</v>
      </c>
      <c r="H86">
        <v>1</v>
      </c>
      <c r="I86">
        <v>0.75999999046325684</v>
      </c>
      <c r="J86">
        <v>3</v>
      </c>
      <c r="K86">
        <v>0.60000002384185791</v>
      </c>
      <c r="L86">
        <v>14.699999809265137</v>
      </c>
      <c r="M86" s="1" t="s">
        <v>55</v>
      </c>
      <c r="N86" s="1" t="s">
        <v>38</v>
      </c>
      <c r="O86" s="1" t="s">
        <v>49</v>
      </c>
      <c r="P86" s="1" t="s">
        <v>36</v>
      </c>
      <c r="Q86">
        <v>3.4000000953674316</v>
      </c>
      <c r="R86">
        <v>1.2999999523162842</v>
      </c>
      <c r="S86" s="1" t="s">
        <v>41</v>
      </c>
      <c r="T86" s="1" t="s">
        <v>42</v>
      </c>
      <c r="U86" s="2">
        <v>42304</v>
      </c>
      <c r="V86" s="1" t="s">
        <v>180</v>
      </c>
      <c r="W86" s="1" t="s">
        <v>44</v>
      </c>
      <c r="X86" s="1" t="s">
        <v>45</v>
      </c>
      <c r="Y86" s="1" t="s">
        <v>169</v>
      </c>
      <c r="Z86">
        <v>41</v>
      </c>
      <c r="AA86">
        <v>41</v>
      </c>
      <c r="AB86" s="1" t="s">
        <v>47</v>
      </c>
      <c r="AC86">
        <v>1868</v>
      </c>
      <c r="AD86">
        <v>243295</v>
      </c>
      <c r="AE86">
        <v>164.28899999999999</v>
      </c>
      <c r="AF86">
        <v>0.7</v>
      </c>
      <c r="AG86">
        <v>0.4</v>
      </c>
      <c r="AH86">
        <v>11.815275</v>
      </c>
      <c r="AI86">
        <v>404755.72700000001</v>
      </c>
      <c r="AJ86">
        <v>970999.84600000002</v>
      </c>
      <c r="AK86">
        <v>241</v>
      </c>
    </row>
    <row r="87" spans="1:37" x14ac:dyDescent="0.25">
      <c r="A87">
        <v>236</v>
      </c>
      <c r="B87" s="1" t="s">
        <v>36</v>
      </c>
      <c r="C87">
        <v>3119</v>
      </c>
      <c r="E87" s="1" t="s">
        <v>54</v>
      </c>
      <c r="F87">
        <v>1</v>
      </c>
      <c r="G87">
        <v>0</v>
      </c>
      <c r="H87">
        <v>0</v>
      </c>
      <c r="I87">
        <v>1.0700000524520874</v>
      </c>
      <c r="J87">
        <v>0</v>
      </c>
      <c r="K87">
        <v>0</v>
      </c>
      <c r="L87">
        <v>1.1000000238418579</v>
      </c>
      <c r="M87" s="1" t="s">
        <v>55</v>
      </c>
      <c r="N87" s="1" t="s">
        <v>166</v>
      </c>
      <c r="O87" s="1" t="s">
        <v>36</v>
      </c>
      <c r="P87" s="1" t="s">
        <v>167</v>
      </c>
      <c r="Q87">
        <v>2.2000000476837158</v>
      </c>
      <c r="R87">
        <v>1.2999999523162842</v>
      </c>
      <c r="S87" s="1" t="s">
        <v>41</v>
      </c>
      <c r="T87" s="1" t="s">
        <v>42</v>
      </c>
      <c r="U87" s="2">
        <v>42304</v>
      </c>
      <c r="V87" s="1" t="s">
        <v>181</v>
      </c>
      <c r="W87" s="1" t="s">
        <v>44</v>
      </c>
      <c r="X87" s="1" t="s">
        <v>45</v>
      </c>
      <c r="Y87" s="1" t="s">
        <v>169</v>
      </c>
      <c r="Z87">
        <v>29</v>
      </c>
      <c r="AA87">
        <v>29</v>
      </c>
      <c r="AB87" s="1" t="s">
        <v>47</v>
      </c>
      <c r="AC87">
        <v>1868</v>
      </c>
      <c r="AD87">
        <v>243061</v>
      </c>
      <c r="AE87">
        <v>168.173</v>
      </c>
      <c r="AF87">
        <v>0.7</v>
      </c>
      <c r="AG87">
        <v>0.3</v>
      </c>
      <c r="AH87">
        <v>2.5461930000000002</v>
      </c>
      <c r="AI87">
        <v>404761.255</v>
      </c>
      <c r="AJ87">
        <v>970989.03899999999</v>
      </c>
      <c r="AK87">
        <v>240</v>
      </c>
    </row>
    <row r="88" spans="1:37" x14ac:dyDescent="0.25">
      <c r="A88">
        <v>227</v>
      </c>
      <c r="B88" s="1" t="s">
        <v>36</v>
      </c>
      <c r="C88">
        <v>3118</v>
      </c>
      <c r="E88" s="1" t="s">
        <v>74</v>
      </c>
      <c r="F88">
        <v>1</v>
      </c>
      <c r="G88">
        <v>4.9000000953674316</v>
      </c>
      <c r="H88">
        <v>3.7999999523162842</v>
      </c>
      <c r="I88">
        <v>1.2200000286102295</v>
      </c>
      <c r="J88">
        <v>0</v>
      </c>
      <c r="K88">
        <v>0</v>
      </c>
      <c r="L88">
        <v>1</v>
      </c>
      <c r="M88" s="1" t="s">
        <v>55</v>
      </c>
      <c r="N88" s="1" t="s">
        <v>166</v>
      </c>
      <c r="O88" s="1" t="s">
        <v>36</v>
      </c>
      <c r="P88" s="1" t="s">
        <v>167</v>
      </c>
      <c r="Q88">
        <v>4.4000000953674316</v>
      </c>
      <c r="R88">
        <v>3.2000000476837158</v>
      </c>
      <c r="S88" s="1" t="s">
        <v>41</v>
      </c>
      <c r="T88" s="1" t="s">
        <v>42</v>
      </c>
      <c r="U88" s="2">
        <v>42304</v>
      </c>
      <c r="V88" s="1" t="s">
        <v>182</v>
      </c>
      <c r="W88" s="1" t="s">
        <v>44</v>
      </c>
      <c r="X88" s="1" t="s">
        <v>45</v>
      </c>
      <c r="Y88" s="1" t="s">
        <v>169</v>
      </c>
      <c r="Z88">
        <v>40</v>
      </c>
      <c r="AA88">
        <v>40</v>
      </c>
      <c r="AB88" s="1" t="s">
        <v>47</v>
      </c>
      <c r="AC88">
        <v>1868</v>
      </c>
      <c r="AD88">
        <v>240307</v>
      </c>
      <c r="AE88">
        <v>168.542</v>
      </c>
      <c r="AF88">
        <v>0.7</v>
      </c>
      <c r="AG88">
        <v>0.5</v>
      </c>
      <c r="AH88">
        <v>6.1721550000000001</v>
      </c>
      <c r="AI88">
        <v>404430.163</v>
      </c>
      <c r="AJ88">
        <v>970988.85100000002</v>
      </c>
      <c r="AK88">
        <v>231</v>
      </c>
    </row>
    <row r="89" spans="1:37" x14ac:dyDescent="0.25">
      <c r="A89">
        <v>226</v>
      </c>
      <c r="B89" s="1" t="s">
        <v>36</v>
      </c>
      <c r="C89">
        <v>3117</v>
      </c>
      <c r="E89" s="1" t="s">
        <v>171</v>
      </c>
      <c r="F89">
        <v>234</v>
      </c>
      <c r="G89">
        <v>3.5</v>
      </c>
      <c r="H89">
        <v>2.7999999523162842</v>
      </c>
      <c r="I89">
        <v>1</v>
      </c>
      <c r="J89">
        <v>3</v>
      </c>
      <c r="K89">
        <v>0.30000001192092896</v>
      </c>
      <c r="L89">
        <v>39.599998474121094</v>
      </c>
      <c r="M89" s="1" t="s">
        <v>55</v>
      </c>
      <c r="N89" s="1" t="s">
        <v>38</v>
      </c>
      <c r="O89" s="1" t="s">
        <v>49</v>
      </c>
      <c r="P89" s="1" t="s">
        <v>36</v>
      </c>
      <c r="Q89">
        <v>5</v>
      </c>
      <c r="R89">
        <v>3</v>
      </c>
      <c r="S89" s="1" t="s">
        <v>41</v>
      </c>
      <c r="T89" s="1" t="s">
        <v>42</v>
      </c>
      <c r="U89" s="2">
        <v>42304</v>
      </c>
      <c r="V89" s="1" t="s">
        <v>183</v>
      </c>
      <c r="W89" s="1" t="s">
        <v>44</v>
      </c>
      <c r="X89" s="1" t="s">
        <v>45</v>
      </c>
      <c r="Y89" s="1" t="s">
        <v>169</v>
      </c>
      <c r="Z89">
        <v>57</v>
      </c>
      <c r="AA89">
        <v>57</v>
      </c>
      <c r="AB89" s="1" t="s">
        <v>47</v>
      </c>
      <c r="AC89">
        <v>1868</v>
      </c>
      <c r="AD89">
        <v>239919</v>
      </c>
      <c r="AE89">
        <v>165.80699999999999</v>
      </c>
      <c r="AF89">
        <v>0.8</v>
      </c>
      <c r="AG89">
        <v>0.6</v>
      </c>
      <c r="AH89">
        <v>30.136444999999998</v>
      </c>
      <c r="AI89">
        <v>404302.18400000001</v>
      </c>
      <c r="AJ89">
        <v>970853.54399999999</v>
      </c>
      <c r="AK89">
        <v>230</v>
      </c>
    </row>
    <row r="90" spans="1:37" x14ac:dyDescent="0.25">
      <c r="A90">
        <v>225</v>
      </c>
      <c r="B90" s="1" t="s">
        <v>36</v>
      </c>
      <c r="C90">
        <v>3116</v>
      </c>
      <c r="E90" s="1" t="s">
        <v>171</v>
      </c>
      <c r="F90">
        <v>184</v>
      </c>
      <c r="G90">
        <v>2.5</v>
      </c>
      <c r="H90">
        <v>1.2999999523162842</v>
      </c>
      <c r="I90">
        <v>0.75999999046325684</v>
      </c>
      <c r="J90">
        <v>2.7999999523162842</v>
      </c>
      <c r="K90">
        <v>0.60000002384185791</v>
      </c>
      <c r="L90">
        <v>17.700000762939453</v>
      </c>
      <c r="M90" s="1" t="s">
        <v>55</v>
      </c>
      <c r="N90" s="1" t="s">
        <v>38</v>
      </c>
      <c r="O90" s="1" t="s">
        <v>39</v>
      </c>
      <c r="P90" s="1" t="s">
        <v>36</v>
      </c>
      <c r="Q90">
        <v>4.5</v>
      </c>
      <c r="R90">
        <v>3.7000000476837158</v>
      </c>
      <c r="S90" s="1" t="s">
        <v>41</v>
      </c>
      <c r="T90" s="1" t="s">
        <v>42</v>
      </c>
      <c r="U90" s="2">
        <v>42304</v>
      </c>
      <c r="V90" s="1" t="s">
        <v>184</v>
      </c>
      <c r="W90" s="1" t="s">
        <v>44</v>
      </c>
      <c r="X90" s="1" t="s">
        <v>45</v>
      </c>
      <c r="Y90" s="1" t="s">
        <v>169</v>
      </c>
      <c r="Z90">
        <v>48</v>
      </c>
      <c r="AA90">
        <v>48</v>
      </c>
      <c r="AB90" s="1" t="s">
        <v>47</v>
      </c>
      <c r="AC90">
        <v>1868</v>
      </c>
      <c r="AD90">
        <v>239645</v>
      </c>
      <c r="AE90">
        <v>168.87299999999999</v>
      </c>
      <c r="AF90">
        <v>0.9</v>
      </c>
      <c r="AG90">
        <v>0.5</v>
      </c>
      <c r="AH90">
        <v>15.945613</v>
      </c>
      <c r="AI90">
        <v>404315.26799999998</v>
      </c>
      <c r="AJ90">
        <v>970815.68099999998</v>
      </c>
      <c r="AK90">
        <v>229</v>
      </c>
    </row>
    <row r="91" spans="1:37" x14ac:dyDescent="0.25">
      <c r="A91">
        <v>224</v>
      </c>
      <c r="B91" s="1" t="s">
        <v>36</v>
      </c>
      <c r="C91">
        <v>3115</v>
      </c>
      <c r="E91" s="1" t="s">
        <v>54</v>
      </c>
      <c r="F91">
        <v>28</v>
      </c>
      <c r="G91">
        <v>1</v>
      </c>
      <c r="H91">
        <v>0.40000000596046448</v>
      </c>
      <c r="I91">
        <v>0.61000001430511475</v>
      </c>
      <c r="J91">
        <v>2.0999999046325684</v>
      </c>
      <c r="K91">
        <v>0.30000001192092896</v>
      </c>
      <c r="L91">
        <v>17.5</v>
      </c>
      <c r="M91" s="1" t="s">
        <v>55</v>
      </c>
      <c r="N91" s="1" t="s">
        <v>38</v>
      </c>
      <c r="O91" s="1" t="s">
        <v>39</v>
      </c>
      <c r="P91" s="1" t="s">
        <v>36</v>
      </c>
      <c r="Q91">
        <v>3.5</v>
      </c>
      <c r="R91">
        <v>2.0999999046325684</v>
      </c>
      <c r="S91" s="1" t="s">
        <v>64</v>
      </c>
      <c r="T91" s="1" t="s">
        <v>42</v>
      </c>
      <c r="U91" s="2">
        <v>42304</v>
      </c>
      <c r="V91" s="1" t="s">
        <v>185</v>
      </c>
      <c r="W91" s="1" t="s">
        <v>44</v>
      </c>
      <c r="X91" s="1" t="s">
        <v>45</v>
      </c>
      <c r="Y91" s="1" t="s">
        <v>169</v>
      </c>
      <c r="Z91">
        <v>35</v>
      </c>
      <c r="AA91">
        <v>35</v>
      </c>
      <c r="AB91" s="1" t="s">
        <v>47</v>
      </c>
      <c r="AC91">
        <v>1868</v>
      </c>
      <c r="AD91">
        <v>239462</v>
      </c>
      <c r="AE91">
        <v>168.77500000000001</v>
      </c>
      <c r="AF91">
        <v>0.8</v>
      </c>
      <c r="AG91">
        <v>0.5</v>
      </c>
      <c r="AH91">
        <v>2.885405</v>
      </c>
      <c r="AI91">
        <v>404328.99099999998</v>
      </c>
      <c r="AJ91">
        <v>970817.18</v>
      </c>
      <c r="AK91">
        <v>228</v>
      </c>
    </row>
    <row r="92" spans="1:37" x14ac:dyDescent="0.25">
      <c r="A92">
        <v>221</v>
      </c>
      <c r="B92" s="1" t="s">
        <v>36</v>
      </c>
      <c r="C92">
        <v>3114</v>
      </c>
      <c r="E92" s="1" t="s">
        <v>54</v>
      </c>
      <c r="F92">
        <v>180</v>
      </c>
      <c r="G92">
        <v>2.5</v>
      </c>
      <c r="H92">
        <v>2</v>
      </c>
      <c r="I92">
        <v>0.75999999046325684</v>
      </c>
      <c r="J92">
        <v>2.7000000476837158</v>
      </c>
      <c r="K92">
        <v>0.60000002384185791</v>
      </c>
      <c r="L92">
        <v>7.5</v>
      </c>
      <c r="M92" s="1" t="s">
        <v>55</v>
      </c>
      <c r="N92" s="1" t="s">
        <v>48</v>
      </c>
      <c r="O92" s="1" t="s">
        <v>100</v>
      </c>
      <c r="P92" s="1" t="s">
        <v>186</v>
      </c>
      <c r="Q92">
        <v>4.3000001907348633</v>
      </c>
      <c r="R92">
        <v>2.2000000476837158</v>
      </c>
      <c r="S92" s="1" t="s">
        <v>41</v>
      </c>
      <c r="T92" s="1" t="s">
        <v>42</v>
      </c>
      <c r="U92" s="2">
        <v>42304</v>
      </c>
      <c r="V92" s="1" t="s">
        <v>187</v>
      </c>
      <c r="W92" s="1" t="s">
        <v>44</v>
      </c>
      <c r="X92" s="1" t="s">
        <v>45</v>
      </c>
      <c r="Y92" s="1" t="s">
        <v>169</v>
      </c>
      <c r="Z92">
        <v>42</v>
      </c>
      <c r="AA92">
        <v>42</v>
      </c>
      <c r="AB92" s="1" t="s">
        <v>47</v>
      </c>
      <c r="AC92">
        <v>1868</v>
      </c>
      <c r="AD92">
        <v>238973</v>
      </c>
      <c r="AE92">
        <v>165.93700000000001</v>
      </c>
      <c r="AF92">
        <v>1</v>
      </c>
      <c r="AG92">
        <v>0.5</v>
      </c>
      <c r="AH92">
        <v>1.5617639999999999</v>
      </c>
      <c r="AI92">
        <v>404289.103</v>
      </c>
      <c r="AJ92">
        <v>970685.47600000002</v>
      </c>
      <c r="AK92">
        <v>225</v>
      </c>
    </row>
    <row r="93" spans="1:37" x14ac:dyDescent="0.25">
      <c r="A93">
        <v>218</v>
      </c>
      <c r="B93" s="1" t="s">
        <v>36</v>
      </c>
      <c r="C93">
        <v>3113</v>
      </c>
      <c r="E93" s="1" t="s">
        <v>54</v>
      </c>
      <c r="F93">
        <v>340</v>
      </c>
      <c r="G93">
        <v>1.5</v>
      </c>
      <c r="H93">
        <v>0.69999998807907104</v>
      </c>
      <c r="I93">
        <v>0.60000002384185791</v>
      </c>
      <c r="J93">
        <v>2.5</v>
      </c>
      <c r="K93">
        <v>0.30000001192092896</v>
      </c>
      <c r="L93">
        <v>22.899999618530273</v>
      </c>
      <c r="M93" s="1" t="s">
        <v>55</v>
      </c>
      <c r="N93" s="1" t="s">
        <v>38</v>
      </c>
      <c r="O93" s="1" t="s">
        <v>39</v>
      </c>
      <c r="P93" s="1" t="s">
        <v>36</v>
      </c>
      <c r="Q93">
        <v>6.5</v>
      </c>
      <c r="R93">
        <v>3.0999999046325684</v>
      </c>
      <c r="S93" s="1" t="s">
        <v>41</v>
      </c>
      <c r="T93" s="1" t="s">
        <v>42</v>
      </c>
      <c r="U93" s="2">
        <v>42304</v>
      </c>
      <c r="V93" s="1" t="s">
        <v>188</v>
      </c>
      <c r="W93" s="1" t="s">
        <v>44</v>
      </c>
      <c r="X93" s="1" t="s">
        <v>45</v>
      </c>
      <c r="Y93" s="1" t="s">
        <v>169</v>
      </c>
      <c r="Z93">
        <v>54</v>
      </c>
      <c r="AA93">
        <v>54</v>
      </c>
      <c r="AB93" s="1" t="s">
        <v>47</v>
      </c>
      <c r="AC93">
        <v>1868</v>
      </c>
      <c r="AD93">
        <v>237080</v>
      </c>
      <c r="AE93">
        <v>180.46899999999999</v>
      </c>
      <c r="AF93">
        <v>0.7</v>
      </c>
      <c r="AG93">
        <v>0.4</v>
      </c>
      <c r="AH93">
        <v>29.819471</v>
      </c>
      <c r="AI93">
        <v>402483.80499999999</v>
      </c>
      <c r="AJ93">
        <v>969806.17200000002</v>
      </c>
      <c r="AK93">
        <v>222</v>
      </c>
    </row>
    <row r="94" spans="1:37" x14ac:dyDescent="0.25">
      <c r="A94">
        <v>217</v>
      </c>
      <c r="B94" s="1" t="s">
        <v>36</v>
      </c>
      <c r="C94">
        <v>3112</v>
      </c>
      <c r="E94" s="1" t="s">
        <v>54</v>
      </c>
      <c r="F94">
        <v>1</v>
      </c>
      <c r="G94">
        <v>7.0999999046325684</v>
      </c>
      <c r="H94">
        <v>4.5999999046325684</v>
      </c>
      <c r="I94">
        <v>1.3999999761581421</v>
      </c>
      <c r="J94">
        <v>0</v>
      </c>
      <c r="K94">
        <v>0</v>
      </c>
      <c r="L94">
        <v>1.5</v>
      </c>
      <c r="M94" s="1" t="s">
        <v>55</v>
      </c>
      <c r="N94" s="1" t="s">
        <v>166</v>
      </c>
      <c r="O94" s="1" t="s">
        <v>36</v>
      </c>
      <c r="P94" s="1" t="s">
        <v>167</v>
      </c>
      <c r="Q94">
        <v>2.0999999046325684</v>
      </c>
      <c r="R94">
        <v>1</v>
      </c>
      <c r="S94" s="1" t="s">
        <v>41</v>
      </c>
      <c r="T94" s="1" t="s">
        <v>42</v>
      </c>
      <c r="U94" s="2">
        <v>42304</v>
      </c>
      <c r="V94" s="1" t="s">
        <v>189</v>
      </c>
      <c r="W94" s="1" t="s">
        <v>44</v>
      </c>
      <c r="X94" s="1" t="s">
        <v>45</v>
      </c>
      <c r="Y94" s="1" t="s">
        <v>169</v>
      </c>
      <c r="Z94">
        <v>25</v>
      </c>
      <c r="AA94">
        <v>25</v>
      </c>
      <c r="AB94" s="1" t="s">
        <v>47</v>
      </c>
      <c r="AC94">
        <v>1868</v>
      </c>
      <c r="AD94">
        <v>236889</v>
      </c>
      <c r="AE94">
        <v>184.43199999999999</v>
      </c>
      <c r="AF94">
        <v>0.6</v>
      </c>
      <c r="AG94">
        <v>0.4</v>
      </c>
      <c r="AH94">
        <v>1.0711390000000001</v>
      </c>
      <c r="AI94">
        <v>402511.73100000003</v>
      </c>
      <c r="AJ94">
        <v>969801.75399999996</v>
      </c>
      <c r="AK94">
        <v>221</v>
      </c>
    </row>
    <row r="95" spans="1:37" x14ac:dyDescent="0.25">
      <c r="A95">
        <v>216</v>
      </c>
      <c r="B95" s="1" t="s">
        <v>36</v>
      </c>
      <c r="C95">
        <v>3111</v>
      </c>
      <c r="E95" s="1" t="s">
        <v>74</v>
      </c>
      <c r="F95">
        <v>228</v>
      </c>
      <c r="G95">
        <v>3.5999999046325684</v>
      </c>
      <c r="H95">
        <v>2.7999999523162842</v>
      </c>
      <c r="I95">
        <v>1.1000000238418579</v>
      </c>
      <c r="J95">
        <v>0</v>
      </c>
      <c r="K95">
        <v>0</v>
      </c>
      <c r="L95">
        <v>3.7999999523162842</v>
      </c>
      <c r="M95" s="1" t="s">
        <v>55</v>
      </c>
      <c r="N95" s="1" t="s">
        <v>38</v>
      </c>
      <c r="O95" s="1" t="s">
        <v>36</v>
      </c>
      <c r="P95" s="1" t="s">
        <v>167</v>
      </c>
      <c r="Q95">
        <v>4.0999999046325684</v>
      </c>
      <c r="R95">
        <v>1.7000000476837158</v>
      </c>
      <c r="S95" s="1" t="s">
        <v>41</v>
      </c>
      <c r="T95" s="1" t="s">
        <v>42</v>
      </c>
      <c r="U95" s="2">
        <v>42304</v>
      </c>
      <c r="V95" s="1" t="s">
        <v>190</v>
      </c>
      <c r="W95" s="1" t="s">
        <v>44</v>
      </c>
      <c r="X95" s="1" t="s">
        <v>45</v>
      </c>
      <c r="Y95" s="1" t="s">
        <v>169</v>
      </c>
      <c r="Z95">
        <v>37</v>
      </c>
      <c r="AA95">
        <v>37</v>
      </c>
      <c r="AB95" s="1" t="s">
        <v>47</v>
      </c>
      <c r="AC95">
        <v>1868</v>
      </c>
      <c r="AD95">
        <v>236677</v>
      </c>
      <c r="AE95">
        <v>179.892</v>
      </c>
      <c r="AF95">
        <v>0.7</v>
      </c>
      <c r="AG95">
        <v>0.4</v>
      </c>
      <c r="AH95">
        <v>1.12226</v>
      </c>
      <c r="AI95">
        <v>402523.31099999999</v>
      </c>
      <c r="AJ95">
        <v>969782.50800000003</v>
      </c>
      <c r="AK95">
        <v>220</v>
      </c>
    </row>
    <row r="96" spans="1:37" x14ac:dyDescent="0.25">
      <c r="A96">
        <v>215</v>
      </c>
      <c r="B96" s="1" t="s">
        <v>36</v>
      </c>
      <c r="C96">
        <v>3110</v>
      </c>
      <c r="E96" s="1" t="s">
        <v>74</v>
      </c>
      <c r="F96">
        <v>158</v>
      </c>
      <c r="G96">
        <v>7.6999998092651367</v>
      </c>
      <c r="H96">
        <v>2.0999999046325684</v>
      </c>
      <c r="I96">
        <v>1.1000000238418579</v>
      </c>
      <c r="J96">
        <v>0</v>
      </c>
      <c r="K96">
        <v>0</v>
      </c>
      <c r="L96">
        <v>4.6999998092651367</v>
      </c>
      <c r="M96" s="1" t="s">
        <v>55</v>
      </c>
      <c r="N96" s="1" t="s">
        <v>38</v>
      </c>
      <c r="O96" s="1" t="s">
        <v>36</v>
      </c>
      <c r="P96" s="1" t="s">
        <v>167</v>
      </c>
      <c r="Q96">
        <v>4.5999999046325684</v>
      </c>
      <c r="R96">
        <v>1.7999999523162842</v>
      </c>
      <c r="S96" s="1" t="s">
        <v>41</v>
      </c>
      <c r="T96" s="1" t="s">
        <v>42</v>
      </c>
      <c r="U96" s="2">
        <v>42304</v>
      </c>
      <c r="V96" s="1" t="s">
        <v>191</v>
      </c>
      <c r="W96" s="1" t="s">
        <v>44</v>
      </c>
      <c r="X96" s="1" t="s">
        <v>45</v>
      </c>
      <c r="Y96" s="1" t="s">
        <v>169</v>
      </c>
      <c r="Z96">
        <v>42</v>
      </c>
      <c r="AA96">
        <v>42</v>
      </c>
      <c r="AB96" s="1" t="s">
        <v>47</v>
      </c>
      <c r="AC96">
        <v>1868</v>
      </c>
      <c r="AD96">
        <v>236369</v>
      </c>
      <c r="AE96">
        <v>182.50899999999999</v>
      </c>
      <c r="AF96">
        <v>0.6</v>
      </c>
      <c r="AG96">
        <v>0.3</v>
      </c>
      <c r="AH96">
        <v>2.1635529999999998</v>
      </c>
      <c r="AI96">
        <v>402442.28700000001</v>
      </c>
      <c r="AJ96">
        <v>969773.27800000005</v>
      </c>
      <c r="AK96">
        <v>219</v>
      </c>
    </row>
    <row r="97" spans="1:37" x14ac:dyDescent="0.25">
      <c r="A97">
        <v>212</v>
      </c>
      <c r="B97" s="1" t="s">
        <v>36</v>
      </c>
      <c r="C97">
        <v>3109</v>
      </c>
      <c r="E97" s="1" t="s">
        <v>192</v>
      </c>
      <c r="F97">
        <v>1</v>
      </c>
      <c r="G97">
        <v>0</v>
      </c>
      <c r="H97">
        <v>0</v>
      </c>
      <c r="I97">
        <v>1.2000000476837158</v>
      </c>
      <c r="J97">
        <v>0</v>
      </c>
      <c r="K97">
        <v>0</v>
      </c>
      <c r="L97">
        <v>2.0999999046325684</v>
      </c>
      <c r="M97" s="1" t="s">
        <v>55</v>
      </c>
      <c r="N97" s="1" t="s">
        <v>166</v>
      </c>
      <c r="O97" s="1" t="s">
        <v>36</v>
      </c>
      <c r="P97" s="1" t="s">
        <v>167</v>
      </c>
      <c r="Q97">
        <v>4.5</v>
      </c>
      <c r="R97">
        <v>2</v>
      </c>
      <c r="S97" s="1" t="s">
        <v>41</v>
      </c>
      <c r="T97" s="1" t="s">
        <v>42</v>
      </c>
      <c r="U97" s="2">
        <v>42304</v>
      </c>
      <c r="V97" s="1" t="s">
        <v>193</v>
      </c>
      <c r="W97" s="1" t="s">
        <v>44</v>
      </c>
      <c r="X97" s="1" t="s">
        <v>45</v>
      </c>
      <c r="Y97" s="1" t="s">
        <v>169</v>
      </c>
      <c r="Z97">
        <v>20</v>
      </c>
      <c r="AA97">
        <v>20</v>
      </c>
      <c r="AB97" s="1" t="s">
        <v>47</v>
      </c>
      <c r="AC97">
        <v>1868</v>
      </c>
      <c r="AD97">
        <v>236003</v>
      </c>
      <c r="AE97">
        <v>183.64</v>
      </c>
      <c r="AF97">
        <v>0.7</v>
      </c>
      <c r="AG97">
        <v>0.3</v>
      </c>
      <c r="AH97">
        <v>3.3567580000000001</v>
      </c>
      <c r="AI97">
        <v>402284.73</v>
      </c>
      <c r="AJ97">
        <v>969732.56900000002</v>
      </c>
      <c r="AK97">
        <v>216</v>
      </c>
    </row>
    <row r="98" spans="1:37" x14ac:dyDescent="0.25">
      <c r="A98">
        <v>209</v>
      </c>
      <c r="B98" s="1" t="s">
        <v>36</v>
      </c>
      <c r="C98">
        <v>3108</v>
      </c>
      <c r="E98" s="1" t="s">
        <v>74</v>
      </c>
      <c r="F98">
        <v>270</v>
      </c>
      <c r="G98">
        <v>3.7000000476837158</v>
      </c>
      <c r="H98">
        <v>1.6000000238418579</v>
      </c>
      <c r="I98">
        <v>1.2200000286102295</v>
      </c>
      <c r="J98">
        <v>0</v>
      </c>
      <c r="K98">
        <v>0</v>
      </c>
      <c r="L98">
        <v>4.8000001907348633</v>
      </c>
      <c r="M98" s="1" t="s">
        <v>36</v>
      </c>
      <c r="N98" s="1" t="s">
        <v>36</v>
      </c>
      <c r="O98" s="1" t="s">
        <v>36</v>
      </c>
      <c r="P98" s="1" t="s">
        <v>36</v>
      </c>
      <c r="Q98">
        <v>5.5</v>
      </c>
      <c r="R98">
        <v>2.4000000953674316</v>
      </c>
      <c r="S98" s="1" t="s">
        <v>41</v>
      </c>
      <c r="T98" s="1" t="s">
        <v>42</v>
      </c>
      <c r="U98" s="2">
        <v>42304</v>
      </c>
      <c r="V98" s="1" t="s">
        <v>194</v>
      </c>
      <c r="W98" s="1" t="s">
        <v>44</v>
      </c>
      <c r="X98" s="1" t="s">
        <v>45</v>
      </c>
      <c r="Y98" s="1" t="s">
        <v>169</v>
      </c>
      <c r="Z98">
        <v>41</v>
      </c>
      <c r="AA98">
        <v>41</v>
      </c>
      <c r="AB98" s="1" t="s">
        <v>47</v>
      </c>
      <c r="AC98">
        <v>1868</v>
      </c>
      <c r="AD98">
        <v>235544</v>
      </c>
      <c r="AE98">
        <v>182.886</v>
      </c>
      <c r="AF98">
        <v>0.8</v>
      </c>
      <c r="AG98">
        <v>0.4</v>
      </c>
      <c r="AH98">
        <v>4.67171</v>
      </c>
      <c r="AI98">
        <v>402247.68800000002</v>
      </c>
      <c r="AJ98">
        <v>969596.34299999999</v>
      </c>
      <c r="AK98">
        <v>213</v>
      </c>
    </row>
    <row r="99" spans="1:37" x14ac:dyDescent="0.25">
      <c r="A99">
        <v>208</v>
      </c>
      <c r="B99" s="1" t="s">
        <v>36</v>
      </c>
      <c r="C99">
        <v>3107</v>
      </c>
      <c r="E99" s="1" t="s">
        <v>74</v>
      </c>
      <c r="F99">
        <v>270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s="1" t="s">
        <v>55</v>
      </c>
      <c r="N99" s="1" t="s">
        <v>195</v>
      </c>
      <c r="O99" s="1" t="s">
        <v>36</v>
      </c>
      <c r="P99" s="1" t="s">
        <v>167</v>
      </c>
      <c r="Q99">
        <v>5.5999999046325684</v>
      </c>
      <c r="R99">
        <v>2.7000000476837158</v>
      </c>
      <c r="S99" s="1" t="s">
        <v>41</v>
      </c>
      <c r="T99" s="1" t="s">
        <v>42</v>
      </c>
      <c r="U99" s="2">
        <v>42304</v>
      </c>
      <c r="V99" s="1" t="s">
        <v>196</v>
      </c>
      <c r="W99" s="1" t="s">
        <v>44</v>
      </c>
      <c r="X99" s="1" t="s">
        <v>45</v>
      </c>
      <c r="Y99" s="1" t="s">
        <v>169</v>
      </c>
      <c r="Z99">
        <v>12</v>
      </c>
      <c r="AA99">
        <v>12</v>
      </c>
      <c r="AB99" s="1" t="s">
        <v>47</v>
      </c>
      <c r="AC99">
        <v>1868</v>
      </c>
      <c r="AD99">
        <v>235478</v>
      </c>
      <c r="AE99">
        <v>181.85400000000001</v>
      </c>
      <c r="AF99">
        <v>1</v>
      </c>
      <c r="AG99">
        <v>0.4</v>
      </c>
      <c r="AH99">
        <v>0.75769500000000001</v>
      </c>
      <c r="AI99">
        <v>402237.88199999998</v>
      </c>
      <c r="AJ99">
        <v>969588.10499999998</v>
      </c>
      <c r="AK99">
        <v>212</v>
      </c>
    </row>
    <row r="100" spans="1:37" x14ac:dyDescent="0.25">
      <c r="A100">
        <v>207</v>
      </c>
      <c r="B100" s="1" t="s">
        <v>36</v>
      </c>
      <c r="C100">
        <v>3106</v>
      </c>
      <c r="E100" s="1" t="s">
        <v>192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3.2000000476837158</v>
      </c>
      <c r="M100" s="1" t="s">
        <v>37</v>
      </c>
      <c r="N100" s="1" t="s">
        <v>166</v>
      </c>
      <c r="O100" s="1" t="s">
        <v>36</v>
      </c>
      <c r="P100" s="1" t="s">
        <v>167</v>
      </c>
      <c r="Q100">
        <v>5.5</v>
      </c>
      <c r="R100">
        <v>2</v>
      </c>
      <c r="S100" s="1" t="s">
        <v>41</v>
      </c>
      <c r="T100" s="1" t="s">
        <v>42</v>
      </c>
      <c r="U100" s="2">
        <v>42304</v>
      </c>
      <c r="V100" s="1" t="s">
        <v>197</v>
      </c>
      <c r="W100" s="1" t="s">
        <v>44</v>
      </c>
      <c r="X100" s="1" t="s">
        <v>45</v>
      </c>
      <c r="Y100" s="1" t="s">
        <v>169</v>
      </c>
      <c r="Z100">
        <v>42</v>
      </c>
      <c r="AA100">
        <v>42</v>
      </c>
      <c r="AB100" s="1" t="s">
        <v>47</v>
      </c>
      <c r="AC100">
        <v>1868</v>
      </c>
      <c r="AD100">
        <v>235258</v>
      </c>
      <c r="AE100">
        <v>182.20599999999999</v>
      </c>
      <c r="AF100">
        <v>0.9</v>
      </c>
      <c r="AG100">
        <v>0.5</v>
      </c>
      <c r="AH100">
        <v>2.0939040000000002</v>
      </c>
      <c r="AI100">
        <v>402236.09499999997</v>
      </c>
      <c r="AJ100">
        <v>969587.03300000005</v>
      </c>
      <c r="AK100">
        <v>211</v>
      </c>
    </row>
    <row r="101" spans="1:37" x14ac:dyDescent="0.25">
      <c r="A101">
        <v>204</v>
      </c>
      <c r="B101" s="1" t="s">
        <v>36</v>
      </c>
      <c r="C101">
        <v>3105</v>
      </c>
      <c r="E101" s="1" t="s">
        <v>54</v>
      </c>
      <c r="F101">
        <v>1</v>
      </c>
      <c r="G101">
        <v>10</v>
      </c>
      <c r="H101">
        <v>8.6000003814697266</v>
      </c>
      <c r="I101">
        <v>1.7000000476837158</v>
      </c>
      <c r="J101">
        <v>0</v>
      </c>
      <c r="K101">
        <v>0</v>
      </c>
      <c r="L101">
        <v>0</v>
      </c>
      <c r="M101" s="1" t="s">
        <v>55</v>
      </c>
      <c r="N101" s="1" t="s">
        <v>166</v>
      </c>
      <c r="O101" s="1" t="s">
        <v>36</v>
      </c>
      <c r="P101" s="1" t="s">
        <v>167</v>
      </c>
      <c r="Q101">
        <v>2</v>
      </c>
      <c r="R101">
        <v>1.2000000476837158</v>
      </c>
      <c r="S101" s="1" t="s">
        <v>41</v>
      </c>
      <c r="T101" s="1" t="s">
        <v>42</v>
      </c>
      <c r="U101" s="2">
        <v>42304</v>
      </c>
      <c r="V101" s="1" t="s">
        <v>198</v>
      </c>
      <c r="W101" s="1" t="s">
        <v>44</v>
      </c>
      <c r="X101" s="1" t="s">
        <v>45</v>
      </c>
      <c r="Y101" s="1" t="s">
        <v>169</v>
      </c>
      <c r="Z101">
        <v>36</v>
      </c>
      <c r="AA101">
        <v>36</v>
      </c>
      <c r="AB101" s="1" t="s">
        <v>47</v>
      </c>
      <c r="AC101">
        <v>1868</v>
      </c>
      <c r="AD101">
        <v>234775</v>
      </c>
      <c r="AE101">
        <v>185.31</v>
      </c>
      <c r="AF101">
        <v>0.7</v>
      </c>
      <c r="AG101">
        <v>0.3</v>
      </c>
      <c r="AH101">
        <v>1.1302989999999999</v>
      </c>
      <c r="AI101">
        <v>402220.09700000001</v>
      </c>
      <c r="AJ101">
        <v>969578.59900000005</v>
      </c>
      <c r="AK101">
        <v>208</v>
      </c>
    </row>
    <row r="102" spans="1:37" x14ac:dyDescent="0.25">
      <c r="A102">
        <v>203</v>
      </c>
      <c r="B102" s="1" t="s">
        <v>36</v>
      </c>
      <c r="C102">
        <v>3104</v>
      </c>
      <c r="E102" s="1" t="s">
        <v>54</v>
      </c>
      <c r="F102">
        <v>1</v>
      </c>
      <c r="G102">
        <v>6.5999999046325684</v>
      </c>
      <c r="H102">
        <v>4.8000001907348633</v>
      </c>
      <c r="I102">
        <v>1.3700000047683716</v>
      </c>
      <c r="J102">
        <v>0</v>
      </c>
      <c r="K102">
        <v>0</v>
      </c>
      <c r="L102">
        <v>2.5</v>
      </c>
      <c r="M102" s="1" t="s">
        <v>55</v>
      </c>
      <c r="N102" s="1" t="s">
        <v>166</v>
      </c>
      <c r="O102" s="1" t="s">
        <v>36</v>
      </c>
      <c r="P102" s="1" t="s">
        <v>167</v>
      </c>
      <c r="Q102">
        <v>4.4000000953674316</v>
      </c>
      <c r="R102">
        <v>2.2000000476837158</v>
      </c>
      <c r="S102" s="1" t="s">
        <v>41</v>
      </c>
      <c r="T102" s="1" t="s">
        <v>42</v>
      </c>
      <c r="U102" s="2">
        <v>42304</v>
      </c>
      <c r="V102" s="1" t="s">
        <v>199</v>
      </c>
      <c r="W102" s="1" t="s">
        <v>44</v>
      </c>
      <c r="X102" s="1" t="s">
        <v>45</v>
      </c>
      <c r="Y102" s="1" t="s">
        <v>169</v>
      </c>
      <c r="Z102">
        <v>65</v>
      </c>
      <c r="AA102">
        <v>65</v>
      </c>
      <c r="AB102" s="1" t="s">
        <v>47</v>
      </c>
      <c r="AC102">
        <v>1868</v>
      </c>
      <c r="AD102">
        <v>234339</v>
      </c>
      <c r="AE102">
        <v>184.30199999999999</v>
      </c>
      <c r="AF102">
        <v>0.8</v>
      </c>
      <c r="AG102">
        <v>0.4</v>
      </c>
      <c r="AH102">
        <v>2.7231640000000001</v>
      </c>
      <c r="AI102">
        <v>402142.99900000001</v>
      </c>
      <c r="AJ102">
        <v>969518.598</v>
      </c>
      <c r="AK102">
        <v>207</v>
      </c>
    </row>
    <row r="103" spans="1:37" x14ac:dyDescent="0.25">
      <c r="A103">
        <v>200</v>
      </c>
      <c r="B103" s="1" t="s">
        <v>36</v>
      </c>
      <c r="C103">
        <v>3103</v>
      </c>
      <c r="E103" s="1" t="s">
        <v>74</v>
      </c>
      <c r="F103">
        <v>1</v>
      </c>
      <c r="G103">
        <v>7.5</v>
      </c>
      <c r="H103">
        <v>2.5999999046325684</v>
      </c>
      <c r="I103">
        <v>1.6000000238418579</v>
      </c>
      <c r="J103">
        <v>0</v>
      </c>
      <c r="K103">
        <v>0</v>
      </c>
      <c r="L103">
        <v>0</v>
      </c>
      <c r="M103" s="1" t="s">
        <v>55</v>
      </c>
      <c r="N103" s="1" t="s">
        <v>166</v>
      </c>
      <c r="O103" s="1" t="s">
        <v>36</v>
      </c>
      <c r="P103" s="1" t="s">
        <v>167</v>
      </c>
      <c r="Q103">
        <v>3</v>
      </c>
      <c r="R103">
        <v>1.7999999523162842</v>
      </c>
      <c r="S103" s="1" t="s">
        <v>41</v>
      </c>
      <c r="T103" s="1" t="s">
        <v>42</v>
      </c>
      <c r="U103" s="2">
        <v>42303</v>
      </c>
      <c r="V103" s="1" t="s">
        <v>200</v>
      </c>
      <c r="W103" s="1" t="s">
        <v>44</v>
      </c>
      <c r="X103" s="1" t="s">
        <v>45</v>
      </c>
      <c r="Y103" s="1" t="s">
        <v>201</v>
      </c>
      <c r="Z103">
        <v>25</v>
      </c>
      <c r="AA103">
        <v>25</v>
      </c>
      <c r="AB103" s="1" t="s">
        <v>47</v>
      </c>
      <c r="AC103">
        <v>1868</v>
      </c>
      <c r="AD103">
        <v>163113</v>
      </c>
      <c r="AE103">
        <v>177.261</v>
      </c>
      <c r="AF103">
        <v>0.9</v>
      </c>
      <c r="AG103">
        <v>0.7</v>
      </c>
      <c r="AH103">
        <v>1.268222</v>
      </c>
      <c r="AI103">
        <v>403444.93699999998</v>
      </c>
      <c r="AJ103">
        <v>969800.55799999996</v>
      </c>
      <c r="AK103">
        <v>204</v>
      </c>
    </row>
    <row r="104" spans="1:37" x14ac:dyDescent="0.25">
      <c r="A104">
        <v>199</v>
      </c>
      <c r="B104" s="1" t="s">
        <v>36</v>
      </c>
      <c r="C104">
        <v>3102</v>
      </c>
      <c r="E104" s="1" t="s">
        <v>74</v>
      </c>
      <c r="F104">
        <v>1</v>
      </c>
      <c r="G104">
        <v>5.5</v>
      </c>
      <c r="H104">
        <v>4.3000001907348633</v>
      </c>
      <c r="I104">
        <v>2.2899999618530273</v>
      </c>
      <c r="J104">
        <v>0</v>
      </c>
      <c r="K104">
        <v>0</v>
      </c>
      <c r="L104">
        <v>1.2999999523162842</v>
      </c>
      <c r="M104" s="1" t="s">
        <v>55</v>
      </c>
      <c r="N104" s="1" t="s">
        <v>166</v>
      </c>
      <c r="O104" s="1" t="s">
        <v>36</v>
      </c>
      <c r="P104" s="1" t="s">
        <v>167</v>
      </c>
      <c r="Q104">
        <v>2.0999999046325684</v>
      </c>
      <c r="R104">
        <v>1.2000000476837158</v>
      </c>
      <c r="S104" s="1" t="s">
        <v>41</v>
      </c>
      <c r="T104" s="1" t="s">
        <v>42</v>
      </c>
      <c r="U104" s="2">
        <v>42303</v>
      </c>
      <c r="V104" s="1" t="s">
        <v>202</v>
      </c>
      <c r="W104" s="1" t="s">
        <v>44</v>
      </c>
      <c r="X104" s="1" t="s">
        <v>45</v>
      </c>
      <c r="Y104" s="1" t="s">
        <v>201</v>
      </c>
      <c r="Z104">
        <v>16</v>
      </c>
      <c r="AA104">
        <v>16</v>
      </c>
      <c r="AB104" s="1" t="s">
        <v>47</v>
      </c>
      <c r="AC104">
        <v>1868</v>
      </c>
      <c r="AD104">
        <v>162816</v>
      </c>
      <c r="AE104">
        <v>178.72800000000001</v>
      </c>
      <c r="AF104">
        <v>0.9</v>
      </c>
      <c r="AG104">
        <v>0.7</v>
      </c>
      <c r="AH104">
        <v>2.6015839999999999</v>
      </c>
      <c r="AI104">
        <v>403358.95899999997</v>
      </c>
      <c r="AJ104">
        <v>969780.66299999994</v>
      </c>
      <c r="AK104">
        <v>203</v>
      </c>
    </row>
    <row r="105" spans="1:37" x14ac:dyDescent="0.25">
      <c r="A105">
        <v>198</v>
      </c>
      <c r="B105" s="1" t="s">
        <v>36</v>
      </c>
      <c r="C105">
        <v>3101</v>
      </c>
      <c r="E105" s="1" t="s">
        <v>74</v>
      </c>
      <c r="F105">
        <v>1</v>
      </c>
      <c r="G105">
        <v>4.1999998092651367</v>
      </c>
      <c r="H105">
        <v>3.4000000953674316</v>
      </c>
      <c r="I105">
        <v>1.3300000429153442</v>
      </c>
      <c r="J105">
        <v>0</v>
      </c>
      <c r="K105">
        <v>0</v>
      </c>
      <c r="L105">
        <v>1.1000000238418579</v>
      </c>
      <c r="M105" s="1" t="s">
        <v>55</v>
      </c>
      <c r="N105" s="1" t="s">
        <v>166</v>
      </c>
      <c r="O105" s="1" t="s">
        <v>36</v>
      </c>
      <c r="P105" s="1" t="s">
        <v>167</v>
      </c>
      <c r="Q105">
        <v>3.7999999523162842</v>
      </c>
      <c r="R105">
        <v>2.2000000476837158</v>
      </c>
      <c r="S105" s="1" t="s">
        <v>41</v>
      </c>
      <c r="T105" s="1" t="s">
        <v>42</v>
      </c>
      <c r="U105" s="2">
        <v>42303</v>
      </c>
      <c r="V105" s="1" t="s">
        <v>203</v>
      </c>
      <c r="W105" s="1" t="s">
        <v>44</v>
      </c>
      <c r="X105" s="1" t="s">
        <v>45</v>
      </c>
      <c r="Y105" s="1" t="s">
        <v>201</v>
      </c>
      <c r="Z105">
        <v>57</v>
      </c>
      <c r="AA105">
        <v>57</v>
      </c>
      <c r="AB105" s="1" t="s">
        <v>47</v>
      </c>
      <c r="AC105">
        <v>1868</v>
      </c>
      <c r="AD105">
        <v>162331</v>
      </c>
      <c r="AE105">
        <v>175.46700000000001</v>
      </c>
      <c r="AF105">
        <v>0.7</v>
      </c>
      <c r="AG105">
        <v>0.5</v>
      </c>
      <c r="AH105">
        <v>1.925446</v>
      </c>
      <c r="AI105">
        <v>403181.32</v>
      </c>
      <c r="AJ105">
        <v>969769.27300000004</v>
      </c>
      <c r="AK105">
        <v>202</v>
      </c>
    </row>
    <row r="106" spans="1:37" x14ac:dyDescent="0.25">
      <c r="A106">
        <v>197</v>
      </c>
      <c r="B106" s="1" t="s">
        <v>36</v>
      </c>
      <c r="C106">
        <v>3100</v>
      </c>
      <c r="E106" s="1" t="s">
        <v>54</v>
      </c>
      <c r="F106">
        <v>1</v>
      </c>
      <c r="G106">
        <v>5.9000000953674316</v>
      </c>
      <c r="H106">
        <v>4.0999999046325684</v>
      </c>
      <c r="I106">
        <v>1.6000000238418579</v>
      </c>
      <c r="J106">
        <v>0</v>
      </c>
      <c r="K106">
        <v>0</v>
      </c>
      <c r="L106">
        <v>2.5</v>
      </c>
      <c r="M106" s="1" t="s">
        <v>55</v>
      </c>
      <c r="N106" s="1" t="s">
        <v>166</v>
      </c>
      <c r="O106" s="1" t="s">
        <v>36</v>
      </c>
      <c r="P106" s="1" t="s">
        <v>167</v>
      </c>
      <c r="Q106">
        <v>2.2000000476837158</v>
      </c>
      <c r="R106">
        <v>1.3999999761581421</v>
      </c>
      <c r="S106" s="1" t="s">
        <v>41</v>
      </c>
      <c r="T106" s="1" t="s">
        <v>42</v>
      </c>
      <c r="U106" s="2">
        <v>42303</v>
      </c>
      <c r="V106" s="1" t="s">
        <v>204</v>
      </c>
      <c r="W106" s="1" t="s">
        <v>44</v>
      </c>
      <c r="X106" s="1" t="s">
        <v>45</v>
      </c>
      <c r="Y106" s="1" t="s">
        <v>201</v>
      </c>
      <c r="Z106">
        <v>20</v>
      </c>
      <c r="AA106">
        <v>20</v>
      </c>
      <c r="AB106" s="1" t="s">
        <v>47</v>
      </c>
      <c r="AC106">
        <v>1868</v>
      </c>
      <c r="AD106">
        <v>162049</v>
      </c>
      <c r="AE106">
        <v>181.54499999999999</v>
      </c>
      <c r="AF106">
        <v>0.7</v>
      </c>
      <c r="AG106">
        <v>0.5</v>
      </c>
      <c r="AH106">
        <v>0.28634999999999999</v>
      </c>
      <c r="AI106">
        <v>403077.71600000001</v>
      </c>
      <c r="AJ106">
        <v>969762.821</v>
      </c>
      <c r="AK106">
        <v>201</v>
      </c>
    </row>
    <row r="107" spans="1:37" x14ac:dyDescent="0.25">
      <c r="A107">
        <v>195</v>
      </c>
      <c r="B107" s="1" t="s">
        <v>36</v>
      </c>
      <c r="C107">
        <v>3099</v>
      </c>
      <c r="E107" s="1" t="s">
        <v>54</v>
      </c>
      <c r="F107">
        <v>1</v>
      </c>
      <c r="G107">
        <v>5.6999998092651367</v>
      </c>
      <c r="H107">
        <v>4.8000001907348633</v>
      </c>
      <c r="I107">
        <v>2.3299999237060547</v>
      </c>
      <c r="J107">
        <v>0</v>
      </c>
      <c r="K107">
        <v>0</v>
      </c>
      <c r="L107">
        <v>0</v>
      </c>
      <c r="M107" s="1" t="s">
        <v>55</v>
      </c>
      <c r="N107" s="1" t="s">
        <v>166</v>
      </c>
      <c r="O107" s="1" t="s">
        <v>36</v>
      </c>
      <c r="P107" s="1" t="s">
        <v>167</v>
      </c>
      <c r="Q107">
        <v>2.7999999523162842</v>
      </c>
      <c r="R107">
        <v>2.0999999046325684</v>
      </c>
      <c r="S107" s="1" t="s">
        <v>41</v>
      </c>
      <c r="T107" s="1" t="s">
        <v>42</v>
      </c>
      <c r="U107" s="2">
        <v>42303</v>
      </c>
      <c r="V107" s="1" t="s">
        <v>205</v>
      </c>
      <c r="W107" s="1" t="s">
        <v>44</v>
      </c>
      <c r="X107" s="1" t="s">
        <v>45</v>
      </c>
      <c r="Y107" s="1" t="s">
        <v>201</v>
      </c>
      <c r="Z107">
        <v>18</v>
      </c>
      <c r="AA107">
        <v>18</v>
      </c>
      <c r="AB107" s="1" t="s">
        <v>47</v>
      </c>
      <c r="AC107">
        <v>1868</v>
      </c>
      <c r="AD107">
        <v>161614</v>
      </c>
      <c r="AE107">
        <v>176.727</v>
      </c>
      <c r="AF107">
        <v>0.8</v>
      </c>
      <c r="AG107">
        <v>0.4</v>
      </c>
      <c r="AH107">
        <v>0.209064</v>
      </c>
      <c r="AI107">
        <v>402847.96299999999</v>
      </c>
      <c r="AJ107">
        <v>969725.25</v>
      </c>
      <c r="AK107">
        <v>199</v>
      </c>
    </row>
    <row r="108" spans="1:37" x14ac:dyDescent="0.25">
      <c r="A108">
        <v>193</v>
      </c>
      <c r="B108" s="1" t="s">
        <v>36</v>
      </c>
      <c r="C108">
        <v>3098</v>
      </c>
      <c r="E108" s="1" t="s">
        <v>54</v>
      </c>
      <c r="F108">
        <v>1</v>
      </c>
      <c r="G108">
        <v>5.1999998092651367</v>
      </c>
      <c r="H108">
        <v>3.7999999523162842</v>
      </c>
      <c r="I108">
        <v>1.5700000524520874</v>
      </c>
      <c r="J108">
        <v>0</v>
      </c>
      <c r="K108">
        <v>0</v>
      </c>
      <c r="L108">
        <v>1</v>
      </c>
      <c r="M108" s="1" t="s">
        <v>55</v>
      </c>
      <c r="N108" s="1" t="s">
        <v>166</v>
      </c>
      <c r="O108" s="1" t="s">
        <v>36</v>
      </c>
      <c r="P108" s="1" t="s">
        <v>167</v>
      </c>
      <c r="Q108">
        <v>4.6999998092651367</v>
      </c>
      <c r="R108">
        <v>2.7000000476837158</v>
      </c>
      <c r="S108" s="1" t="s">
        <v>41</v>
      </c>
      <c r="T108" s="1" t="s">
        <v>42</v>
      </c>
      <c r="U108" s="2">
        <v>42303</v>
      </c>
      <c r="V108" s="1" t="s">
        <v>206</v>
      </c>
      <c r="W108" s="1" t="s">
        <v>44</v>
      </c>
      <c r="X108" s="1" t="s">
        <v>45</v>
      </c>
      <c r="Y108" s="1" t="s">
        <v>201</v>
      </c>
      <c r="Z108">
        <v>37</v>
      </c>
      <c r="AA108">
        <v>37</v>
      </c>
      <c r="AB108" s="1" t="s">
        <v>47</v>
      </c>
      <c r="AC108">
        <v>1868</v>
      </c>
      <c r="AD108">
        <v>161152</v>
      </c>
      <c r="AE108">
        <v>188.78299999999999</v>
      </c>
      <c r="AF108">
        <v>0.6</v>
      </c>
      <c r="AG108">
        <v>0.4</v>
      </c>
      <c r="AH108">
        <v>0.96878699999999995</v>
      </c>
      <c r="AI108">
        <v>402827.68699999998</v>
      </c>
      <c r="AJ108">
        <v>969717.71799999999</v>
      </c>
      <c r="AK108">
        <v>197</v>
      </c>
    </row>
    <row r="109" spans="1:37" x14ac:dyDescent="0.25">
      <c r="A109">
        <v>192</v>
      </c>
      <c r="B109" s="1" t="s">
        <v>36</v>
      </c>
      <c r="C109">
        <v>3097</v>
      </c>
      <c r="E109" s="1" t="s">
        <v>74</v>
      </c>
      <c r="F109">
        <v>1</v>
      </c>
      <c r="G109">
        <v>4.8000001907348633</v>
      </c>
      <c r="H109">
        <v>2.2999999523162842</v>
      </c>
      <c r="I109">
        <v>1.1100000143051147</v>
      </c>
      <c r="J109">
        <v>0</v>
      </c>
      <c r="K109">
        <v>0</v>
      </c>
      <c r="L109">
        <v>1.3999999761581421</v>
      </c>
      <c r="M109" s="1" t="s">
        <v>55</v>
      </c>
      <c r="N109" s="1" t="s">
        <v>166</v>
      </c>
      <c r="O109" s="1" t="s">
        <v>36</v>
      </c>
      <c r="P109" s="1" t="s">
        <v>167</v>
      </c>
      <c r="Q109">
        <v>4.3000001907348633</v>
      </c>
      <c r="R109">
        <v>2.5999999046325684</v>
      </c>
      <c r="S109" s="1" t="s">
        <v>41</v>
      </c>
      <c r="T109" s="1" t="s">
        <v>42</v>
      </c>
      <c r="U109" s="2">
        <v>42303</v>
      </c>
      <c r="V109" s="1" t="s">
        <v>207</v>
      </c>
      <c r="W109" s="1" t="s">
        <v>44</v>
      </c>
      <c r="X109" s="1" t="s">
        <v>45</v>
      </c>
      <c r="Y109" s="1" t="s">
        <v>201</v>
      </c>
      <c r="Z109">
        <v>15</v>
      </c>
      <c r="AA109">
        <v>15</v>
      </c>
      <c r="AB109" s="1" t="s">
        <v>47</v>
      </c>
      <c r="AC109">
        <v>1868</v>
      </c>
      <c r="AD109">
        <v>160985</v>
      </c>
      <c r="AE109">
        <v>185.56200000000001</v>
      </c>
      <c r="AF109">
        <v>0.6</v>
      </c>
      <c r="AG109">
        <v>0.4</v>
      </c>
      <c r="AH109">
        <v>2.5456279999999998</v>
      </c>
      <c r="AI109">
        <v>402813.95600000001</v>
      </c>
      <c r="AJ109">
        <v>969710.79</v>
      </c>
      <c r="AK109">
        <v>196</v>
      </c>
    </row>
    <row r="110" spans="1:37" x14ac:dyDescent="0.25">
      <c r="A110">
        <v>191</v>
      </c>
      <c r="B110" s="1" t="s">
        <v>36</v>
      </c>
      <c r="C110">
        <v>3096</v>
      </c>
      <c r="E110" s="1" t="s">
        <v>54</v>
      </c>
      <c r="F110">
        <v>1</v>
      </c>
      <c r="G110">
        <v>4.8000001907348633</v>
      </c>
      <c r="H110">
        <v>3.2999999523162842</v>
      </c>
      <c r="I110">
        <v>1.1499999761581421</v>
      </c>
      <c r="J110">
        <v>0</v>
      </c>
      <c r="K110">
        <v>0</v>
      </c>
      <c r="L110">
        <v>2</v>
      </c>
      <c r="M110" s="1" t="s">
        <v>55</v>
      </c>
      <c r="N110" s="1" t="s">
        <v>166</v>
      </c>
      <c r="O110" s="1" t="s">
        <v>36</v>
      </c>
      <c r="P110" s="1" t="s">
        <v>167</v>
      </c>
      <c r="Q110">
        <v>3.4000000953674316</v>
      </c>
      <c r="R110">
        <v>2</v>
      </c>
      <c r="S110" s="1" t="s">
        <v>41</v>
      </c>
      <c r="T110" s="1" t="s">
        <v>42</v>
      </c>
      <c r="U110" s="2">
        <v>42303</v>
      </c>
      <c r="V110" s="1" t="s">
        <v>208</v>
      </c>
      <c r="W110" s="1" t="s">
        <v>44</v>
      </c>
      <c r="X110" s="1" t="s">
        <v>45</v>
      </c>
      <c r="Y110" s="1" t="s">
        <v>201</v>
      </c>
      <c r="Z110">
        <v>35</v>
      </c>
      <c r="AA110">
        <v>35</v>
      </c>
      <c r="AB110" s="1" t="s">
        <v>47</v>
      </c>
      <c r="AC110">
        <v>1868</v>
      </c>
      <c r="AD110">
        <v>160810</v>
      </c>
      <c r="AE110">
        <v>186.12</v>
      </c>
      <c r="AF110">
        <v>0.6</v>
      </c>
      <c r="AG110">
        <v>0.5</v>
      </c>
      <c r="AH110">
        <v>1.5656319999999999</v>
      </c>
      <c r="AI110">
        <v>402808.04499999998</v>
      </c>
      <c r="AJ110">
        <v>969711.62800000003</v>
      </c>
      <c r="AK110">
        <v>195</v>
      </c>
    </row>
    <row r="111" spans="1:37" x14ac:dyDescent="0.25">
      <c r="A111">
        <v>190</v>
      </c>
      <c r="B111" s="1" t="s">
        <v>36</v>
      </c>
      <c r="C111">
        <v>3095</v>
      </c>
      <c r="E111" s="1" t="s">
        <v>54</v>
      </c>
      <c r="F111">
        <v>1</v>
      </c>
      <c r="G111">
        <v>4.6999998092651367</v>
      </c>
      <c r="H111">
        <v>3.7999999523162842</v>
      </c>
      <c r="I111">
        <v>1.6100000143051147</v>
      </c>
      <c r="J111">
        <v>0</v>
      </c>
      <c r="K111">
        <v>0</v>
      </c>
      <c r="L111">
        <v>2.5999999046325684</v>
      </c>
      <c r="M111" s="1" t="s">
        <v>55</v>
      </c>
      <c r="N111" s="1" t="s">
        <v>166</v>
      </c>
      <c r="O111" s="1" t="s">
        <v>36</v>
      </c>
      <c r="P111" s="1" t="s">
        <v>167</v>
      </c>
      <c r="Q111">
        <v>5.3000001907348633</v>
      </c>
      <c r="R111">
        <v>3.2999999523162842</v>
      </c>
      <c r="S111" s="1" t="s">
        <v>41</v>
      </c>
      <c r="T111" s="1" t="s">
        <v>42</v>
      </c>
      <c r="U111" s="2">
        <v>42303</v>
      </c>
      <c r="V111" s="1" t="s">
        <v>209</v>
      </c>
      <c r="W111" s="1" t="s">
        <v>44</v>
      </c>
      <c r="X111" s="1" t="s">
        <v>45</v>
      </c>
      <c r="Y111" s="1" t="s">
        <v>201</v>
      </c>
      <c r="Z111">
        <v>30</v>
      </c>
      <c r="AA111">
        <v>30</v>
      </c>
      <c r="AB111" s="1" t="s">
        <v>47</v>
      </c>
      <c r="AC111">
        <v>1868</v>
      </c>
      <c r="AD111">
        <v>160562</v>
      </c>
      <c r="AE111">
        <v>188.191</v>
      </c>
      <c r="AF111">
        <v>0.7</v>
      </c>
      <c r="AG111">
        <v>0.5</v>
      </c>
      <c r="AH111">
        <v>1.4404239999999999</v>
      </c>
      <c r="AI111">
        <v>402726.75599999999</v>
      </c>
      <c r="AJ111">
        <v>969702.41500000004</v>
      </c>
      <c r="AK111">
        <v>194</v>
      </c>
    </row>
    <row r="112" spans="1:37" x14ac:dyDescent="0.25">
      <c r="A112">
        <v>187</v>
      </c>
      <c r="B112" s="1" t="s">
        <v>36</v>
      </c>
      <c r="C112">
        <v>3094</v>
      </c>
      <c r="E112" s="1" t="s">
        <v>74</v>
      </c>
      <c r="F112">
        <v>1</v>
      </c>
      <c r="G112">
        <v>7.0999999046325684</v>
      </c>
      <c r="H112">
        <v>6</v>
      </c>
      <c r="I112">
        <v>1.5099999904632568</v>
      </c>
      <c r="J112">
        <v>0</v>
      </c>
      <c r="K112">
        <v>0</v>
      </c>
      <c r="L112">
        <v>1.7000000476837158</v>
      </c>
      <c r="M112" s="1" t="s">
        <v>55</v>
      </c>
      <c r="N112" s="1" t="s">
        <v>166</v>
      </c>
      <c r="O112" s="1" t="s">
        <v>36</v>
      </c>
      <c r="P112" s="1" t="s">
        <v>167</v>
      </c>
      <c r="Q112">
        <v>1.8999999761581421</v>
      </c>
      <c r="R112">
        <v>0.89999997615814209</v>
      </c>
      <c r="S112" s="1" t="s">
        <v>41</v>
      </c>
      <c r="T112" s="1" t="s">
        <v>42</v>
      </c>
      <c r="U112" s="2">
        <v>42303</v>
      </c>
      <c r="V112" s="1" t="s">
        <v>210</v>
      </c>
      <c r="W112" s="1" t="s">
        <v>44</v>
      </c>
      <c r="X112" s="1" t="s">
        <v>45</v>
      </c>
      <c r="Y112" s="1" t="s">
        <v>201</v>
      </c>
      <c r="Z112">
        <v>34</v>
      </c>
      <c r="AA112">
        <v>34</v>
      </c>
      <c r="AB112" s="1" t="s">
        <v>47</v>
      </c>
      <c r="AC112">
        <v>1868</v>
      </c>
      <c r="AD112">
        <v>159650</v>
      </c>
      <c r="AE112">
        <v>186.613</v>
      </c>
      <c r="AF112">
        <v>0.6</v>
      </c>
      <c r="AG112">
        <v>0.4</v>
      </c>
      <c r="AH112">
        <v>6.3149999999999998E-2</v>
      </c>
      <c r="AI112">
        <v>402164.011</v>
      </c>
      <c r="AJ112">
        <v>969427.36899999995</v>
      </c>
      <c r="AK112">
        <v>191</v>
      </c>
    </row>
    <row r="113" spans="1:37" x14ac:dyDescent="0.25">
      <c r="A113">
        <v>186</v>
      </c>
      <c r="B113" s="1" t="s">
        <v>36</v>
      </c>
      <c r="C113">
        <v>3093</v>
      </c>
      <c r="E113" s="1" t="s">
        <v>171</v>
      </c>
      <c r="F113">
        <v>47</v>
      </c>
      <c r="G113">
        <v>3.0999999046325684</v>
      </c>
      <c r="H113">
        <v>2</v>
      </c>
      <c r="I113">
        <v>0.98000001907348633</v>
      </c>
      <c r="J113">
        <v>3</v>
      </c>
      <c r="K113">
        <v>0.69999998807907104</v>
      </c>
      <c r="L113">
        <v>21.600000381469727</v>
      </c>
      <c r="M113" s="1" t="s">
        <v>55</v>
      </c>
      <c r="N113" s="1" t="s">
        <v>48</v>
      </c>
      <c r="O113" s="1" t="s">
        <v>100</v>
      </c>
      <c r="P113" s="1" t="s">
        <v>36</v>
      </c>
      <c r="Q113">
        <v>4.0999999046325684</v>
      </c>
      <c r="R113">
        <v>1.7999999523162842</v>
      </c>
      <c r="S113" s="1" t="s">
        <v>41</v>
      </c>
      <c r="T113" s="1" t="s">
        <v>42</v>
      </c>
      <c r="U113" s="2">
        <v>42303</v>
      </c>
      <c r="V113" s="1" t="s">
        <v>211</v>
      </c>
      <c r="W113" s="1" t="s">
        <v>44</v>
      </c>
      <c r="X113" s="1" t="s">
        <v>45</v>
      </c>
      <c r="Y113" s="1" t="s">
        <v>201</v>
      </c>
      <c r="Z113">
        <v>73</v>
      </c>
      <c r="AA113">
        <v>73</v>
      </c>
      <c r="AB113" s="1" t="s">
        <v>47</v>
      </c>
      <c r="AC113">
        <v>1868</v>
      </c>
      <c r="AD113">
        <v>159174</v>
      </c>
      <c r="AE113">
        <v>184.93600000000001</v>
      </c>
      <c r="AF113">
        <v>0.6</v>
      </c>
      <c r="AG113">
        <v>0.4</v>
      </c>
      <c r="AH113">
        <v>1.09711</v>
      </c>
      <c r="AI113">
        <v>402208.13299999997</v>
      </c>
      <c r="AJ113">
        <v>969475.15599999996</v>
      </c>
      <c r="AK113">
        <v>190</v>
      </c>
    </row>
    <row r="114" spans="1:37" x14ac:dyDescent="0.25">
      <c r="A114">
        <v>184</v>
      </c>
      <c r="B114" s="1" t="s">
        <v>36</v>
      </c>
      <c r="C114">
        <v>3092</v>
      </c>
      <c r="E114" s="1" t="s">
        <v>74</v>
      </c>
      <c r="F114">
        <v>1</v>
      </c>
      <c r="G114">
        <v>9.6999998092651367</v>
      </c>
      <c r="H114">
        <v>5.5</v>
      </c>
      <c r="I114">
        <v>2.5399999618530273</v>
      </c>
      <c r="J114">
        <v>0</v>
      </c>
      <c r="K114">
        <v>0</v>
      </c>
      <c r="L114">
        <v>0</v>
      </c>
      <c r="M114" s="1" t="s">
        <v>55</v>
      </c>
      <c r="N114" s="1" t="s">
        <v>166</v>
      </c>
      <c r="O114" s="1" t="s">
        <v>36</v>
      </c>
      <c r="P114" s="1" t="s">
        <v>167</v>
      </c>
      <c r="Q114">
        <v>2.2999999523162842</v>
      </c>
      <c r="R114">
        <v>1.3999999761581421</v>
      </c>
      <c r="S114" s="1" t="s">
        <v>41</v>
      </c>
      <c r="T114" s="1" t="s">
        <v>42</v>
      </c>
      <c r="U114" s="2">
        <v>42303</v>
      </c>
      <c r="V114" s="1" t="s">
        <v>212</v>
      </c>
      <c r="W114" s="1" t="s">
        <v>44</v>
      </c>
      <c r="X114" s="1" t="s">
        <v>45</v>
      </c>
      <c r="Y114" s="1" t="s">
        <v>201</v>
      </c>
      <c r="Z114">
        <v>43</v>
      </c>
      <c r="AA114">
        <v>43</v>
      </c>
      <c r="AB114" s="1" t="s">
        <v>47</v>
      </c>
      <c r="AC114">
        <v>1868</v>
      </c>
      <c r="AD114">
        <v>158667</v>
      </c>
      <c r="AE114">
        <v>182.828</v>
      </c>
      <c r="AF114">
        <v>0.7</v>
      </c>
      <c r="AG114">
        <v>0.5</v>
      </c>
      <c r="AH114">
        <v>5.1113210000000002</v>
      </c>
      <c r="AI114">
        <v>402255.12599999999</v>
      </c>
      <c r="AJ114">
        <v>969554.696</v>
      </c>
      <c r="AK114">
        <v>188</v>
      </c>
    </row>
    <row r="115" spans="1:37" x14ac:dyDescent="0.25">
      <c r="A115">
        <v>181</v>
      </c>
      <c r="B115" s="1" t="s">
        <v>36</v>
      </c>
      <c r="C115">
        <v>3091</v>
      </c>
      <c r="E115" s="1" t="s">
        <v>74</v>
      </c>
      <c r="F115">
        <v>1</v>
      </c>
      <c r="G115">
        <v>0</v>
      </c>
      <c r="H115">
        <v>0</v>
      </c>
      <c r="I115">
        <v>2.1400001049041748</v>
      </c>
      <c r="J115">
        <v>0</v>
      </c>
      <c r="K115">
        <v>0</v>
      </c>
      <c r="L115">
        <v>1.6000000238418579</v>
      </c>
      <c r="M115" s="1" t="s">
        <v>55</v>
      </c>
      <c r="N115" s="1" t="s">
        <v>166</v>
      </c>
      <c r="O115" s="1" t="s">
        <v>36</v>
      </c>
      <c r="P115" s="1" t="s">
        <v>213</v>
      </c>
      <c r="Q115">
        <v>5.8000001907348633</v>
      </c>
      <c r="R115">
        <v>2.2000000476837158</v>
      </c>
      <c r="S115" s="1" t="s">
        <v>41</v>
      </c>
      <c r="T115" s="1" t="s">
        <v>42</v>
      </c>
      <c r="U115" s="2">
        <v>42303</v>
      </c>
      <c r="V115" s="1" t="s">
        <v>214</v>
      </c>
      <c r="W115" s="1" t="s">
        <v>44</v>
      </c>
      <c r="X115" s="1" t="s">
        <v>45</v>
      </c>
      <c r="Y115" s="1" t="s">
        <v>201</v>
      </c>
      <c r="Z115">
        <v>20</v>
      </c>
      <c r="AA115">
        <v>20</v>
      </c>
      <c r="AB115" s="1" t="s">
        <v>47</v>
      </c>
      <c r="AC115">
        <v>1868</v>
      </c>
      <c r="AD115">
        <v>158327</v>
      </c>
      <c r="AE115">
        <v>186.47200000000001</v>
      </c>
      <c r="AF115">
        <v>0.6</v>
      </c>
      <c r="AG115">
        <v>0.4</v>
      </c>
      <c r="AH115">
        <v>0.84054300000000004</v>
      </c>
      <c r="AI115">
        <v>402315.859</v>
      </c>
      <c r="AJ115">
        <v>969569.11199999996</v>
      </c>
      <c r="AK115">
        <v>185</v>
      </c>
    </row>
    <row r="116" spans="1:37" x14ac:dyDescent="0.25">
      <c r="A116">
        <v>177</v>
      </c>
      <c r="B116" s="1" t="s">
        <v>36</v>
      </c>
      <c r="C116">
        <v>3090</v>
      </c>
      <c r="E116" s="1" t="s">
        <v>74</v>
      </c>
      <c r="F116">
        <v>1</v>
      </c>
      <c r="G116">
        <v>0</v>
      </c>
      <c r="H116">
        <v>0</v>
      </c>
      <c r="I116">
        <v>2.2799999713897705</v>
      </c>
      <c r="J116">
        <v>0</v>
      </c>
      <c r="K116">
        <v>0</v>
      </c>
      <c r="L116">
        <v>0</v>
      </c>
      <c r="M116" s="1" t="s">
        <v>55</v>
      </c>
      <c r="N116" s="1" t="s">
        <v>166</v>
      </c>
      <c r="O116" s="1" t="s">
        <v>36</v>
      </c>
      <c r="P116" s="1" t="s">
        <v>167</v>
      </c>
      <c r="Q116">
        <v>2</v>
      </c>
      <c r="R116">
        <v>1</v>
      </c>
      <c r="S116" s="1" t="s">
        <v>41</v>
      </c>
      <c r="T116" s="1" t="s">
        <v>42</v>
      </c>
      <c r="U116" s="2">
        <v>42303</v>
      </c>
      <c r="V116" s="1" t="s">
        <v>215</v>
      </c>
      <c r="W116" s="1" t="s">
        <v>44</v>
      </c>
      <c r="X116" s="1" t="s">
        <v>45</v>
      </c>
      <c r="Y116" s="1" t="s">
        <v>201</v>
      </c>
      <c r="Z116">
        <v>12</v>
      </c>
      <c r="AA116">
        <v>12</v>
      </c>
      <c r="AB116" s="1" t="s">
        <v>47</v>
      </c>
      <c r="AC116">
        <v>1868</v>
      </c>
      <c r="AD116">
        <v>157664</v>
      </c>
      <c r="AE116">
        <v>184.76300000000001</v>
      </c>
      <c r="AF116">
        <v>1</v>
      </c>
      <c r="AG116">
        <v>0.6</v>
      </c>
      <c r="AH116">
        <v>0.144848</v>
      </c>
      <c r="AI116">
        <v>402480.55699999997</v>
      </c>
      <c r="AJ116">
        <v>969432.51800000004</v>
      </c>
      <c r="AK116">
        <v>180</v>
      </c>
    </row>
    <row r="117" spans="1:37" x14ac:dyDescent="0.25">
      <c r="A117">
        <v>176</v>
      </c>
      <c r="B117" s="1" t="s">
        <v>36</v>
      </c>
      <c r="C117">
        <v>3089</v>
      </c>
      <c r="E117" s="1" t="s">
        <v>74</v>
      </c>
      <c r="F117">
        <v>1</v>
      </c>
      <c r="G117">
        <v>0</v>
      </c>
      <c r="H117">
        <v>0</v>
      </c>
      <c r="I117">
        <v>1.5299999713897705</v>
      </c>
      <c r="J117">
        <v>0</v>
      </c>
      <c r="K117">
        <v>0</v>
      </c>
      <c r="L117">
        <v>2.5</v>
      </c>
      <c r="M117" s="1" t="s">
        <v>55</v>
      </c>
      <c r="N117" s="1" t="s">
        <v>166</v>
      </c>
      <c r="O117" s="1" t="s">
        <v>36</v>
      </c>
      <c r="P117" s="1" t="s">
        <v>167</v>
      </c>
      <c r="Q117">
        <v>3.7999999523162842</v>
      </c>
      <c r="R117">
        <v>2.2000000476837158</v>
      </c>
      <c r="S117" s="1" t="s">
        <v>41</v>
      </c>
      <c r="T117" s="1" t="s">
        <v>42</v>
      </c>
      <c r="U117" s="2">
        <v>42303</v>
      </c>
      <c r="V117" s="1" t="s">
        <v>216</v>
      </c>
      <c r="W117" s="1" t="s">
        <v>44</v>
      </c>
      <c r="X117" s="1" t="s">
        <v>45</v>
      </c>
      <c r="Y117" s="1" t="s">
        <v>201</v>
      </c>
      <c r="Z117">
        <v>39</v>
      </c>
      <c r="AA117">
        <v>39</v>
      </c>
      <c r="AB117" s="1" t="s">
        <v>47</v>
      </c>
      <c r="AC117">
        <v>1868</v>
      </c>
      <c r="AD117">
        <v>157402</v>
      </c>
      <c r="AE117">
        <v>184.02199999999999</v>
      </c>
      <c r="AF117">
        <v>1.1000000000000001</v>
      </c>
      <c r="AG117">
        <v>0.6</v>
      </c>
      <c r="AH117">
        <v>4.222105</v>
      </c>
      <c r="AI117">
        <v>402516.23300000001</v>
      </c>
      <c r="AJ117">
        <v>969442.8</v>
      </c>
      <c r="AK117">
        <v>179</v>
      </c>
    </row>
    <row r="118" spans="1:37" x14ac:dyDescent="0.25">
      <c r="A118">
        <v>173</v>
      </c>
      <c r="B118" s="1" t="s">
        <v>36</v>
      </c>
      <c r="C118">
        <v>3088</v>
      </c>
      <c r="E118" s="1" t="s">
        <v>74</v>
      </c>
      <c r="F118">
        <v>1</v>
      </c>
      <c r="G118">
        <v>0</v>
      </c>
      <c r="H118">
        <v>0</v>
      </c>
      <c r="I118">
        <v>2.8399999141693115</v>
      </c>
      <c r="J118">
        <v>0</v>
      </c>
      <c r="K118">
        <v>0</v>
      </c>
      <c r="L118">
        <v>2</v>
      </c>
      <c r="M118" s="1" t="s">
        <v>55</v>
      </c>
      <c r="N118" s="1" t="s">
        <v>166</v>
      </c>
      <c r="O118" s="1" t="s">
        <v>36</v>
      </c>
      <c r="P118" s="1" t="s">
        <v>217</v>
      </c>
      <c r="Q118">
        <v>4.5999999046325684</v>
      </c>
      <c r="R118">
        <v>3.0999999046325684</v>
      </c>
      <c r="S118" s="1" t="s">
        <v>41</v>
      </c>
      <c r="T118" s="1" t="s">
        <v>42</v>
      </c>
      <c r="U118" s="2">
        <v>42303</v>
      </c>
      <c r="V118" s="1" t="s">
        <v>218</v>
      </c>
      <c r="W118" s="1" t="s">
        <v>44</v>
      </c>
      <c r="X118" s="1" t="s">
        <v>45</v>
      </c>
      <c r="Y118" s="1" t="s">
        <v>201</v>
      </c>
      <c r="Z118">
        <v>75</v>
      </c>
      <c r="AA118">
        <v>75</v>
      </c>
      <c r="AB118" s="1" t="s">
        <v>47</v>
      </c>
      <c r="AC118">
        <v>1868</v>
      </c>
      <c r="AD118">
        <v>156677</v>
      </c>
      <c r="AE118">
        <v>183.81700000000001</v>
      </c>
      <c r="AF118">
        <v>0.6</v>
      </c>
      <c r="AG118">
        <v>0.4</v>
      </c>
      <c r="AH118">
        <v>3.6640999999999999</v>
      </c>
      <c r="AI118">
        <v>402477.14199999999</v>
      </c>
      <c r="AJ118">
        <v>969599.85400000005</v>
      </c>
      <c r="AK118">
        <v>176</v>
      </c>
    </row>
    <row r="119" spans="1:37" x14ac:dyDescent="0.25">
      <c r="A119">
        <v>119</v>
      </c>
      <c r="B119" s="1" t="s">
        <v>36</v>
      </c>
      <c r="C119">
        <v>3087</v>
      </c>
      <c r="E119" s="1" t="s">
        <v>192</v>
      </c>
      <c r="F119">
        <v>1</v>
      </c>
      <c r="G119">
        <v>2.7999999523162842</v>
      </c>
      <c r="H119">
        <v>2.5</v>
      </c>
      <c r="I119">
        <v>0.75</v>
      </c>
      <c r="J119">
        <v>0</v>
      </c>
      <c r="K119">
        <v>0</v>
      </c>
      <c r="L119">
        <v>1.8999999761581421</v>
      </c>
      <c r="M119" s="1" t="s">
        <v>55</v>
      </c>
      <c r="N119" s="1" t="s">
        <v>166</v>
      </c>
      <c r="O119" s="1" t="s">
        <v>36</v>
      </c>
      <c r="P119" s="1" t="s">
        <v>174</v>
      </c>
      <c r="Q119">
        <v>3.0999999046325684</v>
      </c>
      <c r="R119">
        <v>1.8999999761581421</v>
      </c>
      <c r="S119" s="1" t="s">
        <v>64</v>
      </c>
      <c r="T119" s="1" t="s">
        <v>42</v>
      </c>
      <c r="U119" s="2">
        <v>42298</v>
      </c>
      <c r="V119" s="1" t="s">
        <v>219</v>
      </c>
      <c r="W119" s="1" t="s">
        <v>44</v>
      </c>
      <c r="X119" s="1" t="s">
        <v>45</v>
      </c>
      <c r="Y119" s="1" t="s">
        <v>98</v>
      </c>
      <c r="Z119">
        <v>29</v>
      </c>
      <c r="AA119">
        <v>29</v>
      </c>
      <c r="AB119" s="1" t="s">
        <v>47</v>
      </c>
      <c r="AC119">
        <v>1867</v>
      </c>
      <c r="AD119">
        <v>334244</v>
      </c>
      <c r="AE119">
        <v>168.83199999999999</v>
      </c>
      <c r="AF119">
        <v>0.9</v>
      </c>
      <c r="AG119">
        <v>0.6</v>
      </c>
      <c r="AH119">
        <v>3.8494419999999998</v>
      </c>
      <c r="AI119">
        <v>403581.12</v>
      </c>
      <c r="AJ119">
        <v>970911.96100000001</v>
      </c>
      <c r="AK119">
        <v>122</v>
      </c>
    </row>
    <row r="120" spans="1:37" x14ac:dyDescent="0.25">
      <c r="A120">
        <v>115</v>
      </c>
      <c r="B120" s="1" t="s">
        <v>36</v>
      </c>
      <c r="C120">
        <v>3086</v>
      </c>
      <c r="E120" s="1" t="s">
        <v>74</v>
      </c>
      <c r="F120">
        <v>1</v>
      </c>
      <c r="G120">
        <v>0</v>
      </c>
      <c r="H120">
        <v>0</v>
      </c>
      <c r="I120">
        <v>1.5199999809265137</v>
      </c>
      <c r="J120">
        <v>0</v>
      </c>
      <c r="K120">
        <v>0</v>
      </c>
      <c r="L120">
        <v>1.2000000476837158</v>
      </c>
      <c r="M120" s="1" t="s">
        <v>55</v>
      </c>
      <c r="N120" s="1" t="s">
        <v>166</v>
      </c>
      <c r="O120" s="1" t="s">
        <v>36</v>
      </c>
      <c r="P120" s="1" t="s">
        <v>174</v>
      </c>
      <c r="Q120">
        <v>3.2000000476837158</v>
      </c>
      <c r="R120">
        <v>1.3999999761581421</v>
      </c>
      <c r="S120" s="1" t="s">
        <v>41</v>
      </c>
      <c r="T120" s="1" t="s">
        <v>42</v>
      </c>
      <c r="U120" s="2">
        <v>42298</v>
      </c>
      <c r="V120" s="1" t="s">
        <v>220</v>
      </c>
      <c r="W120" s="1" t="s">
        <v>44</v>
      </c>
      <c r="X120" s="1" t="s">
        <v>45</v>
      </c>
      <c r="Y120" s="1" t="s">
        <v>98</v>
      </c>
      <c r="Z120">
        <v>26</v>
      </c>
      <c r="AA120">
        <v>26</v>
      </c>
      <c r="AB120" s="1" t="s">
        <v>47</v>
      </c>
      <c r="AC120">
        <v>1867</v>
      </c>
      <c r="AD120">
        <v>332198</v>
      </c>
      <c r="AE120">
        <v>185.21</v>
      </c>
      <c r="AF120">
        <v>0.7</v>
      </c>
      <c r="AG120">
        <v>0.4</v>
      </c>
      <c r="AH120">
        <v>0.138465</v>
      </c>
      <c r="AI120">
        <v>402141.28200000001</v>
      </c>
      <c r="AJ120">
        <v>969604.73800000001</v>
      </c>
      <c r="AK120">
        <v>118</v>
      </c>
    </row>
    <row r="121" spans="1:37" x14ac:dyDescent="0.25">
      <c r="A121">
        <v>114</v>
      </c>
      <c r="B121" s="1" t="s">
        <v>36</v>
      </c>
      <c r="C121">
        <v>3085</v>
      </c>
      <c r="E121" s="1" t="s">
        <v>74</v>
      </c>
      <c r="F121">
        <v>1</v>
      </c>
      <c r="G121">
        <v>6.1999998092651367</v>
      </c>
      <c r="H121">
        <v>2.9000000953674316</v>
      </c>
      <c r="I121">
        <v>2.0999999046325684</v>
      </c>
      <c r="J121">
        <v>0</v>
      </c>
      <c r="K121">
        <v>0</v>
      </c>
      <c r="L121">
        <v>3.4000000953674316</v>
      </c>
      <c r="M121" s="1" t="s">
        <v>55</v>
      </c>
      <c r="N121" s="1" t="s">
        <v>166</v>
      </c>
      <c r="O121" s="1" t="s">
        <v>36</v>
      </c>
      <c r="P121" s="1" t="s">
        <v>174</v>
      </c>
      <c r="Q121">
        <v>4.4000000953674316</v>
      </c>
      <c r="R121">
        <v>2.5999999046325684</v>
      </c>
      <c r="S121" s="1" t="s">
        <v>41</v>
      </c>
      <c r="T121" s="1" t="s">
        <v>42</v>
      </c>
      <c r="U121" s="2">
        <v>42298</v>
      </c>
      <c r="V121" s="1" t="s">
        <v>221</v>
      </c>
      <c r="W121" s="1" t="s">
        <v>44</v>
      </c>
      <c r="X121" s="1" t="s">
        <v>45</v>
      </c>
      <c r="Y121" s="1" t="s">
        <v>98</v>
      </c>
      <c r="Z121">
        <v>32</v>
      </c>
      <c r="AA121">
        <v>32</v>
      </c>
      <c r="AB121" s="1" t="s">
        <v>47</v>
      </c>
      <c r="AC121">
        <v>1867</v>
      </c>
      <c r="AD121">
        <v>332010</v>
      </c>
      <c r="AE121">
        <v>184.72900000000001</v>
      </c>
      <c r="AF121">
        <v>0.6</v>
      </c>
      <c r="AG121">
        <v>0.4</v>
      </c>
      <c r="AH121">
        <v>2.063307</v>
      </c>
      <c r="AI121">
        <v>402124.962</v>
      </c>
      <c r="AJ121">
        <v>969561.70299999998</v>
      </c>
      <c r="AK121">
        <v>117</v>
      </c>
    </row>
    <row r="122" spans="1:37" x14ac:dyDescent="0.25">
      <c r="A122">
        <v>113</v>
      </c>
      <c r="B122" s="1" t="s">
        <v>36</v>
      </c>
      <c r="C122">
        <v>3084</v>
      </c>
      <c r="E122" s="1" t="s">
        <v>54</v>
      </c>
      <c r="F122">
        <v>1</v>
      </c>
      <c r="G122">
        <v>0</v>
      </c>
      <c r="H122">
        <v>0</v>
      </c>
      <c r="I122">
        <v>2.2999999523162842</v>
      </c>
      <c r="J122">
        <v>0</v>
      </c>
      <c r="K122">
        <v>0</v>
      </c>
      <c r="L122">
        <v>2.2000000476837158</v>
      </c>
      <c r="M122" s="1" t="s">
        <v>55</v>
      </c>
      <c r="N122" s="1" t="s">
        <v>166</v>
      </c>
      <c r="O122" s="1" t="s">
        <v>36</v>
      </c>
      <c r="P122" s="1" t="s">
        <v>174</v>
      </c>
      <c r="Q122">
        <v>4.4000000953674316</v>
      </c>
      <c r="R122">
        <v>2.2000000476837158</v>
      </c>
      <c r="S122" s="1" t="s">
        <v>41</v>
      </c>
      <c r="T122" s="1" t="s">
        <v>42</v>
      </c>
      <c r="U122" s="2">
        <v>42298</v>
      </c>
      <c r="V122" s="1" t="s">
        <v>222</v>
      </c>
      <c r="W122" s="1" t="s">
        <v>44</v>
      </c>
      <c r="X122" s="1" t="s">
        <v>45</v>
      </c>
      <c r="Y122" s="1" t="s">
        <v>98</v>
      </c>
      <c r="Z122">
        <v>20</v>
      </c>
      <c r="AA122">
        <v>20</v>
      </c>
      <c r="AB122" s="1" t="s">
        <v>47</v>
      </c>
      <c r="AC122">
        <v>1867</v>
      </c>
      <c r="AD122">
        <v>331736</v>
      </c>
      <c r="AE122">
        <v>188.482</v>
      </c>
      <c r="AF122">
        <v>0.7</v>
      </c>
      <c r="AG122">
        <v>0.5</v>
      </c>
      <c r="AH122">
        <v>1.7358</v>
      </c>
      <c r="AI122">
        <v>402002.386</v>
      </c>
      <c r="AJ122">
        <v>969487.83299999998</v>
      </c>
      <c r="AK122">
        <v>116</v>
      </c>
    </row>
    <row r="123" spans="1:37" x14ac:dyDescent="0.25">
      <c r="A123">
        <v>112</v>
      </c>
      <c r="B123" s="1" t="s">
        <v>36</v>
      </c>
      <c r="C123">
        <v>3083</v>
      </c>
      <c r="E123" s="1" t="s">
        <v>74</v>
      </c>
      <c r="F123">
        <v>156</v>
      </c>
      <c r="G123">
        <v>0</v>
      </c>
      <c r="H123">
        <v>0</v>
      </c>
      <c r="I123">
        <v>1.5</v>
      </c>
      <c r="J123">
        <v>0</v>
      </c>
      <c r="K123">
        <v>0.30000001192092896</v>
      </c>
      <c r="L123">
        <v>31.5</v>
      </c>
      <c r="M123" s="1" t="s">
        <v>55</v>
      </c>
      <c r="N123" s="1" t="s">
        <v>38</v>
      </c>
      <c r="O123" s="1" t="s">
        <v>49</v>
      </c>
      <c r="P123" s="1" t="s">
        <v>223</v>
      </c>
      <c r="Q123">
        <v>3.7000000476837158</v>
      </c>
      <c r="R123">
        <v>1.7999999523162842</v>
      </c>
      <c r="S123" s="1" t="s">
        <v>41</v>
      </c>
      <c r="T123" s="1" t="s">
        <v>42</v>
      </c>
      <c r="U123" s="2">
        <v>42298</v>
      </c>
      <c r="V123" s="1" t="s">
        <v>224</v>
      </c>
      <c r="W123" s="1" t="s">
        <v>44</v>
      </c>
      <c r="X123" s="1" t="s">
        <v>45</v>
      </c>
      <c r="Y123" s="1" t="s">
        <v>98</v>
      </c>
      <c r="Z123">
        <v>47</v>
      </c>
      <c r="AA123">
        <v>47</v>
      </c>
      <c r="AB123" s="1" t="s">
        <v>47</v>
      </c>
      <c r="AC123">
        <v>1867</v>
      </c>
      <c r="AD123">
        <v>331346</v>
      </c>
      <c r="AE123">
        <v>185.59100000000001</v>
      </c>
      <c r="AF123">
        <v>0.7</v>
      </c>
      <c r="AG123">
        <v>0.4</v>
      </c>
      <c r="AH123">
        <v>4.1397389999999996</v>
      </c>
      <c r="AI123">
        <v>401945.40100000001</v>
      </c>
      <c r="AJ123">
        <v>969521.55099999998</v>
      </c>
      <c r="AK123">
        <v>115</v>
      </c>
    </row>
    <row r="124" spans="1:37" x14ac:dyDescent="0.25">
      <c r="A124">
        <v>111</v>
      </c>
      <c r="B124" s="1" t="s">
        <v>36</v>
      </c>
      <c r="C124">
        <v>3082</v>
      </c>
      <c r="E124" s="1" t="s">
        <v>54</v>
      </c>
      <c r="F124">
        <v>1</v>
      </c>
      <c r="G124">
        <v>4.4000000953674316</v>
      </c>
      <c r="H124">
        <v>2.9000000953674316</v>
      </c>
      <c r="I124">
        <v>2</v>
      </c>
      <c r="J124">
        <v>0</v>
      </c>
      <c r="K124">
        <v>0</v>
      </c>
      <c r="L124">
        <v>1.7999999523162842</v>
      </c>
      <c r="M124" s="1" t="s">
        <v>37</v>
      </c>
      <c r="N124" s="1" t="s">
        <v>166</v>
      </c>
      <c r="O124" s="1" t="s">
        <v>36</v>
      </c>
      <c r="P124" s="1" t="s">
        <v>174</v>
      </c>
      <c r="Q124">
        <v>5.8000001907348633</v>
      </c>
      <c r="R124">
        <v>3.2000000476837158</v>
      </c>
      <c r="S124" s="1" t="s">
        <v>41</v>
      </c>
      <c r="T124" s="1" t="s">
        <v>42</v>
      </c>
      <c r="U124" s="2">
        <v>42298</v>
      </c>
      <c r="V124" s="1" t="s">
        <v>225</v>
      </c>
      <c r="W124" s="1" t="s">
        <v>44</v>
      </c>
      <c r="X124" s="1" t="s">
        <v>45</v>
      </c>
      <c r="Y124" s="1" t="s">
        <v>98</v>
      </c>
      <c r="Z124">
        <v>38</v>
      </c>
      <c r="AA124">
        <v>38</v>
      </c>
      <c r="AB124" s="1" t="s">
        <v>47</v>
      </c>
      <c r="AC124">
        <v>1867</v>
      </c>
      <c r="AD124">
        <v>331029</v>
      </c>
      <c r="AE124">
        <v>186.423</v>
      </c>
      <c r="AF124">
        <v>0.7</v>
      </c>
      <c r="AG124">
        <v>0.4</v>
      </c>
      <c r="AH124">
        <v>3.4787149999999998</v>
      </c>
      <c r="AI124">
        <v>402006.24599999998</v>
      </c>
      <c r="AJ124">
        <v>969627.18900000001</v>
      </c>
      <c r="AK124">
        <v>114</v>
      </c>
    </row>
    <row r="125" spans="1:37" x14ac:dyDescent="0.25">
      <c r="A125">
        <v>110</v>
      </c>
      <c r="B125" s="1" t="s">
        <v>36</v>
      </c>
      <c r="C125">
        <v>3081</v>
      </c>
      <c r="E125" s="1" t="s">
        <v>226</v>
      </c>
      <c r="F125">
        <v>1</v>
      </c>
      <c r="G125">
        <v>10</v>
      </c>
      <c r="H125">
        <v>4.4000000953674316</v>
      </c>
      <c r="I125">
        <v>1.9800000190734863</v>
      </c>
      <c r="J125">
        <v>0</v>
      </c>
      <c r="K125">
        <v>0</v>
      </c>
      <c r="L125">
        <v>2.5999999046325684</v>
      </c>
      <c r="M125" s="1" t="s">
        <v>37</v>
      </c>
      <c r="N125" s="1" t="s">
        <v>166</v>
      </c>
      <c r="O125" s="1" t="s">
        <v>36</v>
      </c>
      <c r="P125" s="1" t="s">
        <v>174</v>
      </c>
      <c r="Q125">
        <v>6.3000001907348633</v>
      </c>
      <c r="R125">
        <v>4.3000001907348633</v>
      </c>
      <c r="S125" s="1" t="s">
        <v>41</v>
      </c>
      <c r="T125" s="1" t="s">
        <v>42</v>
      </c>
      <c r="U125" s="2">
        <v>42298</v>
      </c>
      <c r="V125" s="1" t="s">
        <v>227</v>
      </c>
      <c r="W125" s="1" t="s">
        <v>44</v>
      </c>
      <c r="X125" s="1" t="s">
        <v>45</v>
      </c>
      <c r="Y125" s="1" t="s">
        <v>98</v>
      </c>
      <c r="Z125">
        <v>64</v>
      </c>
      <c r="AA125">
        <v>64</v>
      </c>
      <c r="AB125" s="1" t="s">
        <v>47</v>
      </c>
      <c r="AC125">
        <v>1867</v>
      </c>
      <c r="AD125">
        <v>330659</v>
      </c>
      <c r="AE125">
        <v>187.40600000000001</v>
      </c>
      <c r="AF125">
        <v>0.6</v>
      </c>
      <c r="AG125">
        <v>0.4</v>
      </c>
      <c r="AH125">
        <v>7.764926</v>
      </c>
      <c r="AI125">
        <v>401969.79200000002</v>
      </c>
      <c r="AJ125">
        <v>969599.35199999996</v>
      </c>
      <c r="AK125">
        <v>113</v>
      </c>
    </row>
    <row r="126" spans="1:37" x14ac:dyDescent="0.25">
      <c r="A126">
        <v>108</v>
      </c>
      <c r="B126" s="1" t="s">
        <v>36</v>
      </c>
      <c r="C126">
        <v>3080</v>
      </c>
      <c r="E126" s="1" t="s">
        <v>54</v>
      </c>
      <c r="F126">
        <v>1</v>
      </c>
      <c r="G126">
        <v>0</v>
      </c>
      <c r="H126">
        <v>0</v>
      </c>
      <c r="I126">
        <v>1.3600000143051147</v>
      </c>
      <c r="J126">
        <v>0</v>
      </c>
      <c r="K126">
        <v>0</v>
      </c>
      <c r="L126">
        <v>1.8999999761581421</v>
      </c>
      <c r="M126" s="1" t="s">
        <v>55</v>
      </c>
      <c r="N126" s="1" t="s">
        <v>166</v>
      </c>
      <c r="O126" s="1" t="s">
        <v>36</v>
      </c>
      <c r="P126" s="1" t="s">
        <v>174</v>
      </c>
      <c r="Q126">
        <v>2</v>
      </c>
      <c r="R126">
        <v>1.2000000476837158</v>
      </c>
      <c r="S126" s="1" t="s">
        <v>41</v>
      </c>
      <c r="T126" s="1" t="s">
        <v>42</v>
      </c>
      <c r="U126" s="2">
        <v>42298</v>
      </c>
      <c r="V126" s="1" t="s">
        <v>228</v>
      </c>
      <c r="W126" s="1" t="s">
        <v>44</v>
      </c>
      <c r="X126" s="1" t="s">
        <v>45</v>
      </c>
      <c r="Y126" s="1" t="s">
        <v>98</v>
      </c>
      <c r="Z126">
        <v>33</v>
      </c>
      <c r="AA126">
        <v>33</v>
      </c>
      <c r="AB126" s="1" t="s">
        <v>47</v>
      </c>
      <c r="AC126">
        <v>1867</v>
      </c>
      <c r="AD126">
        <v>330171</v>
      </c>
      <c r="AE126">
        <v>188.208</v>
      </c>
      <c r="AF126">
        <v>0.6</v>
      </c>
      <c r="AG126">
        <v>0.5</v>
      </c>
      <c r="AH126">
        <v>2.045191</v>
      </c>
      <c r="AI126">
        <v>401852.016</v>
      </c>
      <c r="AJ126">
        <v>969584.73800000001</v>
      </c>
      <c r="AK126">
        <v>111</v>
      </c>
    </row>
    <row r="127" spans="1:37" x14ac:dyDescent="0.25">
      <c r="A127">
        <v>107</v>
      </c>
      <c r="B127" s="1" t="s">
        <v>36</v>
      </c>
      <c r="C127">
        <v>3079</v>
      </c>
      <c r="E127" s="1" t="s">
        <v>54</v>
      </c>
      <c r="F127">
        <v>66</v>
      </c>
      <c r="G127">
        <v>2.4000000953674316</v>
      </c>
      <c r="H127">
        <v>1.7000000476837158</v>
      </c>
      <c r="I127">
        <v>0.72000002861022949</v>
      </c>
      <c r="J127">
        <v>2</v>
      </c>
      <c r="K127">
        <v>0.40000000596046448</v>
      </c>
      <c r="L127">
        <v>22.100000381469727</v>
      </c>
      <c r="M127" s="1" t="s">
        <v>55</v>
      </c>
      <c r="N127" s="1" t="s">
        <v>38</v>
      </c>
      <c r="O127" s="1" t="s">
        <v>39</v>
      </c>
      <c r="P127" s="1" t="s">
        <v>36</v>
      </c>
      <c r="Q127">
        <v>7</v>
      </c>
      <c r="R127">
        <v>4.0999999046325684</v>
      </c>
      <c r="S127" s="1" t="s">
        <v>41</v>
      </c>
      <c r="T127" s="1" t="s">
        <v>42</v>
      </c>
      <c r="U127" s="2">
        <v>42298</v>
      </c>
      <c r="V127" s="1" t="s">
        <v>229</v>
      </c>
      <c r="W127" s="1" t="s">
        <v>44</v>
      </c>
      <c r="X127" s="1" t="s">
        <v>45</v>
      </c>
      <c r="Y127" s="1" t="s">
        <v>98</v>
      </c>
      <c r="Z127">
        <v>59</v>
      </c>
      <c r="AA127">
        <v>59</v>
      </c>
      <c r="AB127" s="1" t="s">
        <v>47</v>
      </c>
      <c r="AC127">
        <v>1867</v>
      </c>
      <c r="AD127">
        <v>327563</v>
      </c>
      <c r="AE127">
        <v>187.35499999999999</v>
      </c>
      <c r="AF127">
        <v>0.8</v>
      </c>
      <c r="AG127">
        <v>0.5</v>
      </c>
      <c r="AH127">
        <v>9.1139539999999997</v>
      </c>
      <c r="AI127">
        <v>401839.72700000001</v>
      </c>
      <c r="AJ127">
        <v>969521.91399999999</v>
      </c>
      <c r="AK127">
        <v>110</v>
      </c>
    </row>
    <row r="128" spans="1:37" x14ac:dyDescent="0.25">
      <c r="A128">
        <v>106</v>
      </c>
      <c r="B128" s="1" t="s">
        <v>36</v>
      </c>
      <c r="C128">
        <v>3078</v>
      </c>
      <c r="E128" s="1" t="s">
        <v>74</v>
      </c>
      <c r="F128">
        <v>1</v>
      </c>
      <c r="G128">
        <v>0</v>
      </c>
      <c r="H128">
        <v>0</v>
      </c>
      <c r="I128">
        <v>2.5</v>
      </c>
      <c r="J128">
        <v>0</v>
      </c>
      <c r="K128">
        <v>0</v>
      </c>
      <c r="L128">
        <v>2.5999999046325684</v>
      </c>
      <c r="M128" s="1" t="s">
        <v>55</v>
      </c>
      <c r="N128" s="1" t="s">
        <v>166</v>
      </c>
      <c r="O128" s="1" t="s">
        <v>36</v>
      </c>
      <c r="P128" s="1" t="s">
        <v>213</v>
      </c>
      <c r="Q128">
        <v>3</v>
      </c>
      <c r="R128">
        <v>2.0999999046325684</v>
      </c>
      <c r="S128" s="1" t="s">
        <v>64</v>
      </c>
      <c r="T128" s="1" t="s">
        <v>42</v>
      </c>
      <c r="U128" s="2">
        <v>42298</v>
      </c>
      <c r="V128" s="1" t="s">
        <v>230</v>
      </c>
      <c r="W128" s="1" t="s">
        <v>44</v>
      </c>
      <c r="X128" s="1" t="s">
        <v>45</v>
      </c>
      <c r="Y128" s="1" t="s">
        <v>98</v>
      </c>
      <c r="Z128">
        <v>24</v>
      </c>
      <c r="AA128">
        <v>24</v>
      </c>
      <c r="AB128" s="1" t="s">
        <v>47</v>
      </c>
      <c r="AC128">
        <v>1867</v>
      </c>
      <c r="AD128">
        <v>327364</v>
      </c>
      <c r="AE128">
        <v>187.75</v>
      </c>
      <c r="AF128">
        <v>1.5</v>
      </c>
      <c r="AG128">
        <v>1.1000000000000001</v>
      </c>
      <c r="AH128">
        <v>1.4099820000000001</v>
      </c>
      <c r="AI128">
        <v>401829.77399999998</v>
      </c>
      <c r="AJ128">
        <v>969478.80500000005</v>
      </c>
      <c r="AK128">
        <v>109</v>
      </c>
    </row>
    <row r="129" spans="1:37" x14ac:dyDescent="0.25">
      <c r="A129">
        <v>101</v>
      </c>
      <c r="B129" s="1" t="s">
        <v>36</v>
      </c>
      <c r="C129">
        <v>3077</v>
      </c>
      <c r="E129" s="1" t="s">
        <v>171</v>
      </c>
      <c r="F129">
        <v>170</v>
      </c>
      <c r="G129">
        <v>4.5999999046325684</v>
      </c>
      <c r="H129">
        <v>2.2999999523162842</v>
      </c>
      <c r="I129">
        <v>1.1799999475479126</v>
      </c>
      <c r="J129">
        <v>2</v>
      </c>
      <c r="K129">
        <v>0.5</v>
      </c>
      <c r="L129">
        <v>25.200000762939453</v>
      </c>
      <c r="M129" s="1" t="s">
        <v>55</v>
      </c>
      <c r="N129" s="1" t="s">
        <v>48</v>
      </c>
      <c r="O129" s="1" t="s">
        <v>100</v>
      </c>
      <c r="P129" s="1" t="s">
        <v>36</v>
      </c>
      <c r="Q129">
        <v>6.3000001907348633</v>
      </c>
      <c r="R129">
        <v>2.0999999046325684</v>
      </c>
      <c r="S129" s="1" t="s">
        <v>41</v>
      </c>
      <c r="T129" s="1" t="s">
        <v>42</v>
      </c>
      <c r="U129" s="2">
        <v>42298</v>
      </c>
      <c r="V129" s="1" t="s">
        <v>231</v>
      </c>
      <c r="W129" s="1" t="s">
        <v>44</v>
      </c>
      <c r="X129" s="1" t="s">
        <v>45</v>
      </c>
      <c r="Y129" s="1" t="s">
        <v>98</v>
      </c>
      <c r="Z129">
        <v>82</v>
      </c>
      <c r="AA129">
        <v>82</v>
      </c>
      <c r="AB129" s="1" t="s">
        <v>47</v>
      </c>
      <c r="AC129">
        <v>1867</v>
      </c>
      <c r="AD129">
        <v>325075</v>
      </c>
      <c r="AE129">
        <v>186.631</v>
      </c>
      <c r="AF129">
        <v>0.7</v>
      </c>
      <c r="AG129">
        <v>0.5</v>
      </c>
      <c r="AH129">
        <v>10.566865999999999</v>
      </c>
      <c r="AI129">
        <v>401586.68300000002</v>
      </c>
      <c r="AJ129">
        <v>969531.27</v>
      </c>
      <c r="AK129">
        <v>104</v>
      </c>
    </row>
    <row r="130" spans="1:37" x14ac:dyDescent="0.25">
      <c r="A130">
        <v>99</v>
      </c>
      <c r="B130" s="1" t="s">
        <v>36</v>
      </c>
      <c r="C130">
        <v>3076</v>
      </c>
      <c r="E130" s="1" t="s">
        <v>171</v>
      </c>
      <c r="F130">
        <v>82</v>
      </c>
      <c r="G130">
        <v>3.9000000953674316</v>
      </c>
      <c r="H130">
        <v>2.7000000476837158</v>
      </c>
      <c r="I130">
        <v>1.0499999523162842</v>
      </c>
      <c r="J130">
        <v>2.5</v>
      </c>
      <c r="K130">
        <v>0.5</v>
      </c>
      <c r="L130">
        <v>30.399999618530273</v>
      </c>
      <c r="M130" s="1" t="s">
        <v>55</v>
      </c>
      <c r="N130" s="1" t="s">
        <v>38</v>
      </c>
      <c r="O130" s="1" t="s">
        <v>100</v>
      </c>
      <c r="P130" s="1" t="s">
        <v>232</v>
      </c>
      <c r="Q130">
        <v>4.3000001907348633</v>
      </c>
      <c r="R130">
        <v>2</v>
      </c>
      <c r="S130" s="1" t="s">
        <v>41</v>
      </c>
      <c r="T130" s="1" t="s">
        <v>42</v>
      </c>
      <c r="U130" s="2">
        <v>42298</v>
      </c>
      <c r="V130" s="1" t="s">
        <v>233</v>
      </c>
      <c r="W130" s="1" t="s">
        <v>44</v>
      </c>
      <c r="X130" s="1" t="s">
        <v>45</v>
      </c>
      <c r="Y130" s="1" t="s">
        <v>98</v>
      </c>
      <c r="Z130">
        <v>92</v>
      </c>
      <c r="AA130">
        <v>92</v>
      </c>
      <c r="AB130" s="1" t="s">
        <v>47</v>
      </c>
      <c r="AC130">
        <v>1867</v>
      </c>
      <c r="AD130">
        <v>324157</v>
      </c>
      <c r="AE130">
        <v>192.60900000000001</v>
      </c>
      <c r="AF130">
        <v>0.9</v>
      </c>
      <c r="AG130">
        <v>0.6</v>
      </c>
      <c r="AH130">
        <v>13.396262</v>
      </c>
      <c r="AI130">
        <v>401540.80300000001</v>
      </c>
      <c r="AJ130">
        <v>969590.43200000003</v>
      </c>
      <c r="AK130">
        <v>102</v>
      </c>
    </row>
    <row r="131" spans="1:37" x14ac:dyDescent="0.25">
      <c r="A131">
        <v>98</v>
      </c>
      <c r="B131" s="1" t="s">
        <v>36</v>
      </c>
      <c r="C131">
        <v>3075</v>
      </c>
      <c r="E131" s="1" t="s">
        <v>171</v>
      </c>
      <c r="F131">
        <v>133</v>
      </c>
      <c r="G131">
        <v>4.5</v>
      </c>
      <c r="H131">
        <v>2.7000000476837158</v>
      </c>
      <c r="I131">
        <v>1.1599999666213989</v>
      </c>
      <c r="J131">
        <v>3</v>
      </c>
      <c r="K131">
        <v>0.60000002384185791</v>
      </c>
      <c r="L131">
        <v>20</v>
      </c>
      <c r="M131" s="1" t="s">
        <v>55</v>
      </c>
      <c r="N131" s="1" t="s">
        <v>38</v>
      </c>
      <c r="O131" s="1" t="s">
        <v>100</v>
      </c>
      <c r="P131" s="1" t="s">
        <v>232</v>
      </c>
      <c r="Q131">
        <v>6.1999998092651367</v>
      </c>
      <c r="R131">
        <v>4</v>
      </c>
      <c r="S131" s="1" t="s">
        <v>41</v>
      </c>
      <c r="T131" s="1" t="s">
        <v>42</v>
      </c>
      <c r="U131" s="2">
        <v>42298</v>
      </c>
      <c r="V131" s="1" t="s">
        <v>234</v>
      </c>
      <c r="W131" s="1" t="s">
        <v>44</v>
      </c>
      <c r="X131" s="1" t="s">
        <v>45</v>
      </c>
      <c r="Y131" s="1" t="s">
        <v>98</v>
      </c>
      <c r="Z131">
        <v>112</v>
      </c>
      <c r="AA131">
        <v>112</v>
      </c>
      <c r="AB131" s="1" t="s">
        <v>47</v>
      </c>
      <c r="AC131">
        <v>1867</v>
      </c>
      <c r="AD131">
        <v>323436</v>
      </c>
      <c r="AE131">
        <v>193.97900000000001</v>
      </c>
      <c r="AF131">
        <v>0.7</v>
      </c>
      <c r="AG131">
        <v>0.4</v>
      </c>
      <c r="AH131">
        <v>12.343657</v>
      </c>
      <c r="AI131">
        <v>401498.842</v>
      </c>
      <c r="AJ131">
        <v>969583.12800000003</v>
      </c>
      <c r="AK131">
        <v>101</v>
      </c>
    </row>
    <row r="132" spans="1:37" x14ac:dyDescent="0.25">
      <c r="A132">
        <v>97</v>
      </c>
      <c r="B132" s="1" t="s">
        <v>36</v>
      </c>
      <c r="C132">
        <v>3074</v>
      </c>
      <c r="E132" s="1" t="s">
        <v>54</v>
      </c>
      <c r="F132">
        <v>54</v>
      </c>
      <c r="G132">
        <v>1.6000000238418579</v>
      </c>
      <c r="H132">
        <v>1</v>
      </c>
      <c r="I132">
        <v>0.69999998807907104</v>
      </c>
      <c r="J132">
        <v>2</v>
      </c>
      <c r="K132">
        <v>0.30000001192092896</v>
      </c>
      <c r="L132">
        <v>22.899999618530273</v>
      </c>
      <c r="M132" s="1" t="s">
        <v>55</v>
      </c>
      <c r="N132" s="1" t="s">
        <v>38</v>
      </c>
      <c r="O132" s="1" t="s">
        <v>100</v>
      </c>
      <c r="P132" s="1" t="s">
        <v>235</v>
      </c>
      <c r="Q132">
        <v>4.9000000953674316</v>
      </c>
      <c r="R132">
        <v>2.2000000476837158</v>
      </c>
      <c r="S132" s="1" t="s">
        <v>41</v>
      </c>
      <c r="T132" s="1" t="s">
        <v>42</v>
      </c>
      <c r="U132" s="2">
        <v>42298</v>
      </c>
      <c r="V132" s="1" t="s">
        <v>236</v>
      </c>
      <c r="W132" s="1" t="s">
        <v>44</v>
      </c>
      <c r="X132" s="1" t="s">
        <v>45</v>
      </c>
      <c r="Y132" s="1" t="s">
        <v>98</v>
      </c>
      <c r="Z132">
        <v>62</v>
      </c>
      <c r="AA132">
        <v>62</v>
      </c>
      <c r="AB132" s="1" t="s">
        <v>47</v>
      </c>
      <c r="AC132">
        <v>1867</v>
      </c>
      <c r="AD132">
        <v>322892</v>
      </c>
      <c r="AE132">
        <v>189.04300000000001</v>
      </c>
      <c r="AF132">
        <v>0.7</v>
      </c>
      <c r="AG132">
        <v>0.4</v>
      </c>
      <c r="AH132">
        <v>4.3330039999999999</v>
      </c>
      <c r="AI132">
        <v>401432.62</v>
      </c>
      <c r="AJ132">
        <v>969569.304</v>
      </c>
      <c r="AK132">
        <v>100</v>
      </c>
    </row>
    <row r="133" spans="1:37" x14ac:dyDescent="0.25">
      <c r="A133">
        <v>96</v>
      </c>
      <c r="B133" s="1" t="s">
        <v>36</v>
      </c>
      <c r="C133">
        <v>3073</v>
      </c>
      <c r="E133" s="1" t="s">
        <v>54</v>
      </c>
      <c r="F133">
        <v>262</v>
      </c>
      <c r="G133">
        <v>2.2999999523162842</v>
      </c>
      <c r="H133">
        <v>1.7000000476837158</v>
      </c>
      <c r="I133">
        <v>0</v>
      </c>
      <c r="J133">
        <v>0.60000002384185791</v>
      </c>
      <c r="K133">
        <v>0.20000000298023224</v>
      </c>
      <c r="L133">
        <v>28.700000762939453</v>
      </c>
      <c r="M133" s="1" t="s">
        <v>55</v>
      </c>
      <c r="N133" s="1" t="s">
        <v>38</v>
      </c>
      <c r="O133" s="1" t="s">
        <v>39</v>
      </c>
      <c r="P133" s="1" t="s">
        <v>237</v>
      </c>
      <c r="Q133">
        <v>5.9000000953674316</v>
      </c>
      <c r="R133">
        <v>3.5</v>
      </c>
      <c r="S133" s="1" t="s">
        <v>41</v>
      </c>
      <c r="T133" s="1" t="s">
        <v>42</v>
      </c>
      <c r="U133" s="2">
        <v>42298</v>
      </c>
      <c r="V133" s="1" t="s">
        <v>238</v>
      </c>
      <c r="W133" s="1" t="s">
        <v>44</v>
      </c>
      <c r="X133" s="1" t="s">
        <v>45</v>
      </c>
      <c r="Y133" s="1" t="s">
        <v>98</v>
      </c>
      <c r="Z133">
        <v>79</v>
      </c>
      <c r="AA133">
        <v>79</v>
      </c>
      <c r="AB133" s="1" t="s">
        <v>47</v>
      </c>
      <c r="AC133">
        <v>1867</v>
      </c>
      <c r="AD133">
        <v>322289</v>
      </c>
      <c r="AE133">
        <v>191.149</v>
      </c>
      <c r="AF133">
        <v>0.8</v>
      </c>
      <c r="AG133">
        <v>0.5</v>
      </c>
      <c r="AH133">
        <v>2.26227</v>
      </c>
      <c r="AI133">
        <v>401394.201</v>
      </c>
      <c r="AJ133">
        <v>969449.16</v>
      </c>
      <c r="AK133">
        <v>99</v>
      </c>
    </row>
    <row r="134" spans="1:37" x14ac:dyDescent="0.25">
      <c r="A134">
        <v>95</v>
      </c>
      <c r="B134" s="1" t="s">
        <v>36</v>
      </c>
      <c r="C134">
        <v>3072</v>
      </c>
      <c r="E134" s="1" t="s">
        <v>239</v>
      </c>
      <c r="F134">
        <v>1</v>
      </c>
      <c r="G134">
        <v>1.8999999761581421</v>
      </c>
      <c r="H134">
        <v>1.2000000476837158</v>
      </c>
      <c r="I134">
        <v>0.9100000262260437</v>
      </c>
      <c r="J134">
        <v>2.5</v>
      </c>
      <c r="K134">
        <v>0.60000002384185791</v>
      </c>
      <c r="L134">
        <v>10.600000381469727</v>
      </c>
      <c r="M134" s="1" t="s">
        <v>55</v>
      </c>
      <c r="N134" s="1" t="s">
        <v>38</v>
      </c>
      <c r="O134" s="1" t="s">
        <v>39</v>
      </c>
      <c r="P134" s="1" t="s">
        <v>36</v>
      </c>
      <c r="Q134">
        <v>6.8000001907348633</v>
      </c>
      <c r="R134">
        <v>2.7000000476837158</v>
      </c>
      <c r="S134" s="1" t="s">
        <v>41</v>
      </c>
      <c r="T134" s="1" t="s">
        <v>42</v>
      </c>
      <c r="U134" s="2">
        <v>42298</v>
      </c>
      <c r="V134" s="1" t="s">
        <v>240</v>
      </c>
      <c r="W134" s="1" t="s">
        <v>44</v>
      </c>
      <c r="X134" s="1" t="s">
        <v>45</v>
      </c>
      <c r="Y134" s="1" t="s">
        <v>98</v>
      </c>
      <c r="Z134">
        <v>59</v>
      </c>
      <c r="AA134">
        <v>59</v>
      </c>
      <c r="AB134" s="1" t="s">
        <v>47</v>
      </c>
      <c r="AC134">
        <v>1867</v>
      </c>
      <c r="AD134">
        <v>321847</v>
      </c>
      <c r="AE134">
        <v>190.66900000000001</v>
      </c>
      <c r="AF134">
        <v>0.9</v>
      </c>
      <c r="AG134">
        <v>0.5</v>
      </c>
      <c r="AH134">
        <v>5.2854859999999997</v>
      </c>
      <c r="AI134">
        <v>401375.88299999997</v>
      </c>
      <c r="AJ134">
        <v>969438.12100000004</v>
      </c>
      <c r="AK134">
        <v>98</v>
      </c>
    </row>
    <row r="135" spans="1:37" x14ac:dyDescent="0.25">
      <c r="A135">
        <v>92</v>
      </c>
      <c r="B135" s="1" t="s">
        <v>36</v>
      </c>
      <c r="C135">
        <v>3071</v>
      </c>
      <c r="E135" s="1" t="s">
        <v>192</v>
      </c>
      <c r="F135">
        <v>1</v>
      </c>
      <c r="G135">
        <v>5.1999998092651367</v>
      </c>
      <c r="H135">
        <v>4</v>
      </c>
      <c r="I135">
        <v>1.2799999713897705</v>
      </c>
      <c r="J135">
        <v>0</v>
      </c>
      <c r="K135">
        <v>0</v>
      </c>
      <c r="L135">
        <v>3.7999999523162842</v>
      </c>
      <c r="M135" s="1" t="s">
        <v>37</v>
      </c>
      <c r="N135" s="1" t="s">
        <v>166</v>
      </c>
      <c r="O135" s="1" t="s">
        <v>36</v>
      </c>
      <c r="P135" s="1" t="s">
        <v>174</v>
      </c>
      <c r="Q135">
        <v>4.9000000953674316</v>
      </c>
      <c r="R135">
        <v>2.4000000953674316</v>
      </c>
      <c r="S135" s="1" t="s">
        <v>41</v>
      </c>
      <c r="T135" s="1" t="s">
        <v>42</v>
      </c>
      <c r="U135" s="2">
        <v>42298</v>
      </c>
      <c r="V135" s="1" t="s">
        <v>241</v>
      </c>
      <c r="W135" s="1" t="s">
        <v>44</v>
      </c>
      <c r="X135" s="1" t="s">
        <v>45</v>
      </c>
      <c r="Y135" s="1" t="s">
        <v>98</v>
      </c>
      <c r="Z135">
        <v>55</v>
      </c>
      <c r="AA135">
        <v>55</v>
      </c>
      <c r="AB135" s="1" t="s">
        <v>47</v>
      </c>
      <c r="AC135">
        <v>1867</v>
      </c>
      <c r="AD135">
        <v>320758</v>
      </c>
      <c r="AE135">
        <v>187.26900000000001</v>
      </c>
      <c r="AF135">
        <v>0.8</v>
      </c>
      <c r="AG135">
        <v>0.5</v>
      </c>
      <c r="AH135">
        <v>8.7167060000000003</v>
      </c>
      <c r="AI135">
        <v>401277.61</v>
      </c>
      <c r="AJ135">
        <v>969638.79099999997</v>
      </c>
      <c r="AK135">
        <v>95</v>
      </c>
    </row>
    <row r="136" spans="1:37" x14ac:dyDescent="0.25">
      <c r="A136">
        <v>90</v>
      </c>
      <c r="B136" s="1" t="s">
        <v>36</v>
      </c>
      <c r="C136">
        <v>3070</v>
      </c>
      <c r="E136" s="1" t="s">
        <v>54</v>
      </c>
      <c r="F136">
        <v>332</v>
      </c>
      <c r="G136">
        <v>3.4000000953674316</v>
      </c>
      <c r="H136">
        <v>1.8999999761581421</v>
      </c>
      <c r="I136">
        <v>0.85000002384185791</v>
      </c>
      <c r="J136">
        <v>2</v>
      </c>
      <c r="K136">
        <v>0.20000000298023224</v>
      </c>
      <c r="L136">
        <v>41.799999237060547</v>
      </c>
      <c r="M136" s="1" t="s">
        <v>55</v>
      </c>
      <c r="N136" s="1" t="s">
        <v>38</v>
      </c>
      <c r="O136" s="1" t="s">
        <v>39</v>
      </c>
      <c r="P136" s="1" t="s">
        <v>235</v>
      </c>
      <c r="Q136">
        <v>5.8000001907348633</v>
      </c>
      <c r="R136">
        <v>2.9000000953674316</v>
      </c>
      <c r="S136" s="1" t="s">
        <v>64</v>
      </c>
      <c r="T136" s="1" t="s">
        <v>42</v>
      </c>
      <c r="U136" s="2">
        <v>42298</v>
      </c>
      <c r="V136" s="1" t="s">
        <v>242</v>
      </c>
      <c r="W136" s="1" t="s">
        <v>44</v>
      </c>
      <c r="X136" s="1" t="s">
        <v>45</v>
      </c>
      <c r="Y136" s="1" t="s">
        <v>98</v>
      </c>
      <c r="Z136">
        <v>70</v>
      </c>
      <c r="AA136">
        <v>70</v>
      </c>
      <c r="AB136" s="1" t="s">
        <v>47</v>
      </c>
      <c r="AC136">
        <v>1867</v>
      </c>
      <c r="AD136">
        <v>319921</v>
      </c>
      <c r="AE136">
        <v>192.58</v>
      </c>
      <c r="AF136">
        <v>0.7</v>
      </c>
      <c r="AG136">
        <v>0.5</v>
      </c>
      <c r="AH136">
        <v>12.527957000000001</v>
      </c>
      <c r="AI136">
        <v>401130.9</v>
      </c>
      <c r="AJ136">
        <v>969554.87899999996</v>
      </c>
      <c r="AK136">
        <v>93</v>
      </c>
    </row>
    <row r="137" spans="1:37" x14ac:dyDescent="0.25">
      <c r="A137">
        <v>88</v>
      </c>
      <c r="B137" s="1" t="s">
        <v>36</v>
      </c>
      <c r="C137">
        <v>3069</v>
      </c>
      <c r="E137" s="1" t="s">
        <v>74</v>
      </c>
      <c r="F137">
        <v>160</v>
      </c>
      <c r="G137">
        <v>4.9000000953674316</v>
      </c>
      <c r="H137">
        <v>3.5</v>
      </c>
      <c r="I137">
        <v>3</v>
      </c>
      <c r="J137">
        <v>0</v>
      </c>
      <c r="K137">
        <v>1.2000000476837158</v>
      </c>
      <c r="L137">
        <v>3.4000000953674316</v>
      </c>
      <c r="M137" s="1" t="s">
        <v>55</v>
      </c>
      <c r="N137" s="1" t="s">
        <v>36</v>
      </c>
      <c r="O137" s="1" t="s">
        <v>49</v>
      </c>
      <c r="P137" s="1" t="s">
        <v>36</v>
      </c>
      <c r="Q137">
        <v>3.7000000476837158</v>
      </c>
      <c r="R137">
        <v>1.8999999761581421</v>
      </c>
      <c r="S137" s="1" t="s">
        <v>41</v>
      </c>
      <c r="T137" s="1" t="s">
        <v>42</v>
      </c>
      <c r="U137" s="2">
        <v>42297</v>
      </c>
      <c r="V137" s="1" t="s">
        <v>243</v>
      </c>
      <c r="W137" s="1" t="s">
        <v>44</v>
      </c>
      <c r="X137" s="1" t="s">
        <v>45</v>
      </c>
      <c r="Y137" s="1" t="s">
        <v>57</v>
      </c>
      <c r="Z137">
        <v>34</v>
      </c>
      <c r="AA137">
        <v>34</v>
      </c>
      <c r="AB137" s="1" t="s">
        <v>47</v>
      </c>
      <c r="AC137">
        <v>1867</v>
      </c>
      <c r="AD137">
        <v>251861</v>
      </c>
      <c r="AE137">
        <v>176.56</v>
      </c>
      <c r="AF137">
        <v>0.8</v>
      </c>
      <c r="AG137">
        <v>0.8</v>
      </c>
      <c r="AH137">
        <v>1.259406</v>
      </c>
      <c r="AI137">
        <v>402530.42499999999</v>
      </c>
      <c r="AJ137">
        <v>969928.90399999998</v>
      </c>
      <c r="AK137">
        <v>89</v>
      </c>
    </row>
    <row r="138" spans="1:37" x14ac:dyDescent="0.25">
      <c r="A138">
        <v>85</v>
      </c>
      <c r="B138" s="1" t="s">
        <v>36</v>
      </c>
      <c r="C138">
        <v>3068</v>
      </c>
      <c r="E138" s="1" t="s">
        <v>36</v>
      </c>
      <c r="F138">
        <v>38</v>
      </c>
      <c r="G138">
        <v>2.7000000476837158</v>
      </c>
      <c r="H138">
        <v>2.5</v>
      </c>
      <c r="I138">
        <v>0.74000000953674316</v>
      </c>
      <c r="J138">
        <v>1.5</v>
      </c>
      <c r="K138">
        <v>0.30000001192092896</v>
      </c>
      <c r="L138">
        <v>24.299999237060547</v>
      </c>
      <c r="M138" s="1" t="s">
        <v>55</v>
      </c>
      <c r="N138" s="1" t="s">
        <v>36</v>
      </c>
      <c r="O138" s="1" t="s">
        <v>39</v>
      </c>
      <c r="P138" s="1" t="s">
        <v>36</v>
      </c>
      <c r="Q138">
        <v>5.5999999046325684</v>
      </c>
      <c r="R138">
        <v>2.7000000476837158</v>
      </c>
      <c r="S138" s="1" t="s">
        <v>41</v>
      </c>
      <c r="T138" s="1" t="s">
        <v>42</v>
      </c>
      <c r="U138" s="2">
        <v>42297</v>
      </c>
      <c r="V138" s="1" t="s">
        <v>244</v>
      </c>
      <c r="W138" s="1" t="s">
        <v>44</v>
      </c>
      <c r="X138" s="1" t="s">
        <v>45</v>
      </c>
      <c r="Y138" s="1" t="s">
        <v>57</v>
      </c>
      <c r="Z138">
        <v>34</v>
      </c>
      <c r="AA138">
        <v>34</v>
      </c>
      <c r="AB138" s="1" t="s">
        <v>47</v>
      </c>
      <c r="AC138">
        <v>1867</v>
      </c>
      <c r="AD138">
        <v>251345</v>
      </c>
      <c r="AE138">
        <v>182.494</v>
      </c>
      <c r="AF138">
        <v>0.8</v>
      </c>
      <c r="AG138">
        <v>0.7</v>
      </c>
      <c r="AH138">
        <v>0.76855200000000001</v>
      </c>
      <c r="AI138">
        <v>402754.34299999999</v>
      </c>
      <c r="AJ138">
        <v>970028.76</v>
      </c>
      <c r="AK138">
        <v>86</v>
      </c>
    </row>
    <row r="139" spans="1:37" x14ac:dyDescent="0.25">
      <c r="A139">
        <v>84</v>
      </c>
      <c r="B139" s="1" t="s">
        <v>36</v>
      </c>
      <c r="C139">
        <v>3067</v>
      </c>
      <c r="E139" s="1" t="s">
        <v>74</v>
      </c>
      <c r="F139">
        <v>120</v>
      </c>
      <c r="G139">
        <v>4</v>
      </c>
      <c r="H139">
        <v>3.5999999046325684</v>
      </c>
      <c r="I139">
        <v>1.3500000238418579</v>
      </c>
      <c r="J139">
        <v>0</v>
      </c>
      <c r="K139">
        <v>1.1000000238418579</v>
      </c>
      <c r="L139">
        <v>4.5999999046325684</v>
      </c>
      <c r="M139" s="1" t="s">
        <v>55</v>
      </c>
      <c r="N139" s="1" t="s">
        <v>36</v>
      </c>
      <c r="O139" s="1" t="s">
        <v>49</v>
      </c>
      <c r="P139" s="1" t="s">
        <v>36</v>
      </c>
      <c r="Q139">
        <v>5.8000001907348633</v>
      </c>
      <c r="R139">
        <v>2.5999999046325684</v>
      </c>
      <c r="S139" s="1" t="s">
        <v>41</v>
      </c>
      <c r="T139" s="1" t="s">
        <v>42</v>
      </c>
      <c r="U139" s="2">
        <v>42297</v>
      </c>
      <c r="V139" s="1" t="s">
        <v>245</v>
      </c>
      <c r="W139" s="1" t="s">
        <v>44</v>
      </c>
      <c r="X139" s="1" t="s">
        <v>45</v>
      </c>
      <c r="Y139" s="1" t="s">
        <v>57</v>
      </c>
      <c r="Z139">
        <v>34</v>
      </c>
      <c r="AA139">
        <v>34</v>
      </c>
      <c r="AB139" s="1" t="s">
        <v>47</v>
      </c>
      <c r="AC139">
        <v>1867</v>
      </c>
      <c r="AD139">
        <v>251002</v>
      </c>
      <c r="AE139">
        <v>176.34</v>
      </c>
      <c r="AF139">
        <v>0.7</v>
      </c>
      <c r="AG139">
        <v>0.7</v>
      </c>
      <c r="AH139">
        <v>9.1243639999999999</v>
      </c>
      <c r="AI139">
        <v>402804.05099999998</v>
      </c>
      <c r="AJ139">
        <v>970189.06299999997</v>
      </c>
      <c r="AK139">
        <v>85</v>
      </c>
    </row>
    <row r="140" spans="1:37" x14ac:dyDescent="0.25">
      <c r="A140">
        <v>65</v>
      </c>
      <c r="B140" s="1" t="s">
        <v>36</v>
      </c>
      <c r="C140">
        <v>3066</v>
      </c>
      <c r="E140" s="1" t="s">
        <v>171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1.8999999761581421</v>
      </c>
      <c r="L140">
        <v>1.7999999523162842</v>
      </c>
      <c r="M140" s="1" t="s">
        <v>55</v>
      </c>
      <c r="N140" s="1" t="s">
        <v>166</v>
      </c>
      <c r="O140" s="1" t="s">
        <v>36</v>
      </c>
      <c r="P140" s="1" t="s">
        <v>246</v>
      </c>
      <c r="Q140">
        <v>3.5999999046325684</v>
      </c>
      <c r="R140">
        <v>2.0999999046325684</v>
      </c>
      <c r="S140" s="1" t="s">
        <v>41</v>
      </c>
      <c r="T140" s="1" t="s">
        <v>42</v>
      </c>
      <c r="U140" s="2">
        <v>42297</v>
      </c>
      <c r="V140" s="1" t="s">
        <v>247</v>
      </c>
      <c r="W140" s="1" t="s">
        <v>44</v>
      </c>
      <c r="X140" s="1" t="s">
        <v>45</v>
      </c>
      <c r="Y140" s="1" t="s">
        <v>57</v>
      </c>
      <c r="Z140">
        <v>35</v>
      </c>
      <c r="AA140">
        <v>35</v>
      </c>
      <c r="AB140" s="1" t="s">
        <v>47</v>
      </c>
      <c r="AC140">
        <v>1867</v>
      </c>
      <c r="AD140">
        <v>249152</v>
      </c>
      <c r="AE140">
        <v>177.37</v>
      </c>
      <c r="AF140">
        <v>0.6</v>
      </c>
      <c r="AG140">
        <v>0.5</v>
      </c>
      <c r="AH140">
        <v>0.475192</v>
      </c>
      <c r="AI140">
        <v>403090.68900000001</v>
      </c>
      <c r="AJ140">
        <v>969942.86399999994</v>
      </c>
      <c r="AK140">
        <v>66</v>
      </c>
    </row>
    <row r="141" spans="1:37" x14ac:dyDescent="0.25">
      <c r="A141">
        <v>64</v>
      </c>
      <c r="B141" s="1" t="s">
        <v>36</v>
      </c>
      <c r="C141">
        <v>3065</v>
      </c>
      <c r="E141" s="1" t="s">
        <v>171</v>
      </c>
      <c r="F141">
        <v>260</v>
      </c>
      <c r="G141">
        <v>3.2000000476837158</v>
      </c>
      <c r="H141">
        <v>2.7999999523162842</v>
      </c>
      <c r="I141">
        <v>0.89999997615814209</v>
      </c>
      <c r="J141">
        <v>0</v>
      </c>
      <c r="K141">
        <v>0.40000000596046448</v>
      </c>
      <c r="L141">
        <v>36.599998474121094</v>
      </c>
      <c r="M141" s="1" t="s">
        <v>55</v>
      </c>
      <c r="N141" s="1" t="s">
        <v>36</v>
      </c>
      <c r="O141" s="1" t="s">
        <v>39</v>
      </c>
      <c r="P141" s="1" t="s">
        <v>36</v>
      </c>
      <c r="Q141">
        <v>2.4000000953674316</v>
      </c>
      <c r="R141">
        <v>1.5</v>
      </c>
      <c r="S141" s="1" t="s">
        <v>41</v>
      </c>
      <c r="T141" s="1" t="s">
        <v>42</v>
      </c>
      <c r="U141" s="2">
        <v>42297</v>
      </c>
      <c r="V141" s="1" t="s">
        <v>248</v>
      </c>
      <c r="W141" s="1" t="s">
        <v>44</v>
      </c>
      <c r="X141" s="1" t="s">
        <v>45</v>
      </c>
      <c r="Y141" s="1" t="s">
        <v>57</v>
      </c>
      <c r="Z141">
        <v>34</v>
      </c>
      <c r="AA141">
        <v>34</v>
      </c>
      <c r="AB141" s="1" t="s">
        <v>47</v>
      </c>
      <c r="AC141">
        <v>1867</v>
      </c>
      <c r="AD141">
        <v>248797</v>
      </c>
      <c r="AE141">
        <v>182.89</v>
      </c>
      <c r="AF141">
        <v>0.7</v>
      </c>
      <c r="AG141">
        <v>0.4</v>
      </c>
      <c r="AH141">
        <v>0.66824600000000001</v>
      </c>
      <c r="AI141">
        <v>403076.90600000002</v>
      </c>
      <c r="AJ141">
        <v>969982.01399999997</v>
      </c>
      <c r="AK141">
        <v>65</v>
      </c>
    </row>
    <row r="142" spans="1:37" x14ac:dyDescent="0.25">
      <c r="A142">
        <v>62</v>
      </c>
      <c r="B142" s="1" t="s">
        <v>36</v>
      </c>
      <c r="C142">
        <v>3064</v>
      </c>
      <c r="E142" s="1" t="s">
        <v>171</v>
      </c>
      <c r="F142">
        <v>260</v>
      </c>
      <c r="G142">
        <v>3</v>
      </c>
      <c r="H142">
        <v>2.5999999046325684</v>
      </c>
      <c r="I142">
        <v>0.60000002384185791</v>
      </c>
      <c r="J142">
        <v>1.5</v>
      </c>
      <c r="K142">
        <v>0.40000000596046448</v>
      </c>
      <c r="L142">
        <v>30.600000381469727</v>
      </c>
      <c r="M142" s="1" t="s">
        <v>55</v>
      </c>
      <c r="N142" s="1" t="s">
        <v>48</v>
      </c>
      <c r="O142" s="1" t="s">
        <v>39</v>
      </c>
      <c r="P142" s="1" t="s">
        <v>36</v>
      </c>
      <c r="Q142">
        <v>3.4000000953674316</v>
      </c>
      <c r="R142">
        <v>1.8999999761581421</v>
      </c>
      <c r="S142" s="1" t="s">
        <v>41</v>
      </c>
      <c r="T142" s="1" t="s">
        <v>42</v>
      </c>
      <c r="U142" s="2">
        <v>42297</v>
      </c>
      <c r="V142" s="1" t="s">
        <v>249</v>
      </c>
      <c r="W142" s="1" t="s">
        <v>44</v>
      </c>
      <c r="X142" s="1" t="s">
        <v>45</v>
      </c>
      <c r="Y142" s="1" t="s">
        <v>57</v>
      </c>
      <c r="Z142">
        <v>26</v>
      </c>
      <c r="AA142">
        <v>26</v>
      </c>
      <c r="AB142" s="1" t="s">
        <v>47</v>
      </c>
      <c r="AC142">
        <v>1867</v>
      </c>
      <c r="AD142">
        <v>248506</v>
      </c>
      <c r="AE142">
        <v>178.83500000000001</v>
      </c>
      <c r="AF142">
        <v>0.7</v>
      </c>
      <c r="AG142">
        <v>0.4</v>
      </c>
      <c r="AH142">
        <v>1.219454</v>
      </c>
      <c r="AI142">
        <v>403097.07799999998</v>
      </c>
      <c r="AJ142">
        <v>970011.16200000001</v>
      </c>
      <c r="AK142">
        <v>63</v>
      </c>
    </row>
    <row r="143" spans="1:37" x14ac:dyDescent="0.25">
      <c r="A143">
        <v>61</v>
      </c>
      <c r="B143" s="1" t="s">
        <v>36</v>
      </c>
      <c r="C143">
        <v>3063</v>
      </c>
      <c r="E143" s="1" t="s">
        <v>54</v>
      </c>
      <c r="F143">
        <v>1</v>
      </c>
      <c r="G143">
        <v>5.9000000953674316</v>
      </c>
      <c r="H143">
        <v>5.5999999046325684</v>
      </c>
      <c r="I143">
        <v>0</v>
      </c>
      <c r="J143">
        <v>0</v>
      </c>
      <c r="K143">
        <v>2.7000000476837158</v>
      </c>
      <c r="L143">
        <v>2.2999999523162842</v>
      </c>
      <c r="M143" s="1" t="s">
        <v>55</v>
      </c>
      <c r="N143" s="1" t="s">
        <v>166</v>
      </c>
      <c r="O143" s="1" t="s">
        <v>100</v>
      </c>
      <c r="P143" s="1" t="s">
        <v>246</v>
      </c>
      <c r="Q143">
        <v>3.4000000953674316</v>
      </c>
      <c r="R143">
        <v>1.8999999761581421</v>
      </c>
      <c r="S143" s="1" t="s">
        <v>41</v>
      </c>
      <c r="T143" s="1" t="s">
        <v>42</v>
      </c>
      <c r="U143" s="2">
        <v>42297</v>
      </c>
      <c r="V143" s="1" t="s">
        <v>250</v>
      </c>
      <c r="W143" s="1" t="s">
        <v>44</v>
      </c>
      <c r="X143" s="1" t="s">
        <v>45</v>
      </c>
      <c r="Y143" s="1" t="s">
        <v>57</v>
      </c>
      <c r="Z143">
        <v>52</v>
      </c>
      <c r="AA143">
        <v>52</v>
      </c>
      <c r="AB143" s="1" t="s">
        <v>47</v>
      </c>
      <c r="AC143">
        <v>1867</v>
      </c>
      <c r="AD143">
        <v>248129</v>
      </c>
      <c r="AE143">
        <v>180.209</v>
      </c>
      <c r="AF143">
        <v>0.7</v>
      </c>
      <c r="AG143">
        <v>0.5</v>
      </c>
      <c r="AH143">
        <v>0.88476299999999997</v>
      </c>
      <c r="AI143">
        <v>403083.60499999998</v>
      </c>
      <c r="AJ143">
        <v>970051.005</v>
      </c>
      <c r="AK143">
        <v>62</v>
      </c>
    </row>
    <row r="144" spans="1:37" x14ac:dyDescent="0.25">
      <c r="A144">
        <v>59</v>
      </c>
      <c r="B144" s="1" t="s">
        <v>36</v>
      </c>
      <c r="C144">
        <v>3062</v>
      </c>
      <c r="E144" s="1" t="s">
        <v>171</v>
      </c>
      <c r="F144">
        <v>60</v>
      </c>
      <c r="G144">
        <v>2.4000000953674316</v>
      </c>
      <c r="H144">
        <v>2</v>
      </c>
      <c r="I144">
        <v>0.5</v>
      </c>
      <c r="J144">
        <v>1</v>
      </c>
      <c r="K144">
        <v>0.20000000298023224</v>
      </c>
      <c r="L144">
        <v>22.399999618530273</v>
      </c>
      <c r="M144" s="1" t="s">
        <v>55</v>
      </c>
      <c r="N144" s="1" t="s">
        <v>38</v>
      </c>
      <c r="O144" s="1" t="s">
        <v>36</v>
      </c>
      <c r="P144" s="1" t="s">
        <v>36</v>
      </c>
      <c r="Q144">
        <v>2.7000000476837158</v>
      </c>
      <c r="R144">
        <v>1.5</v>
      </c>
      <c r="S144" s="1" t="s">
        <v>41</v>
      </c>
      <c r="T144" s="1" t="s">
        <v>42</v>
      </c>
      <c r="U144" s="2">
        <v>42297</v>
      </c>
      <c r="V144" s="1" t="s">
        <v>251</v>
      </c>
      <c r="W144" s="1" t="s">
        <v>44</v>
      </c>
      <c r="X144" s="1" t="s">
        <v>45</v>
      </c>
      <c r="Y144" s="1" t="s">
        <v>57</v>
      </c>
      <c r="Z144">
        <v>41</v>
      </c>
      <c r="AA144">
        <v>41</v>
      </c>
      <c r="AB144" s="1" t="s">
        <v>47</v>
      </c>
      <c r="AC144">
        <v>1867</v>
      </c>
      <c r="AD144">
        <v>247663</v>
      </c>
      <c r="AE144">
        <v>176.27</v>
      </c>
      <c r="AF144">
        <v>0.7</v>
      </c>
      <c r="AG144">
        <v>0.4</v>
      </c>
      <c r="AH144">
        <v>1.735533</v>
      </c>
      <c r="AI144">
        <v>403043.08899999998</v>
      </c>
      <c r="AJ144">
        <v>970113.59299999999</v>
      </c>
      <c r="AK144">
        <v>60</v>
      </c>
    </row>
    <row r="145" spans="1:37" x14ac:dyDescent="0.25">
      <c r="A145">
        <v>56</v>
      </c>
      <c r="B145" s="1" t="s">
        <v>36</v>
      </c>
      <c r="C145">
        <v>3061</v>
      </c>
      <c r="E145" s="1" t="s">
        <v>54</v>
      </c>
      <c r="F145">
        <v>10</v>
      </c>
      <c r="G145">
        <v>3.5</v>
      </c>
      <c r="H145">
        <v>2.2999999523162842</v>
      </c>
      <c r="I145">
        <v>0</v>
      </c>
      <c r="J145">
        <v>0</v>
      </c>
      <c r="K145">
        <v>1.2000000476837158</v>
      </c>
      <c r="L145">
        <v>2.7000000476837158</v>
      </c>
      <c r="M145" s="1" t="s">
        <v>55</v>
      </c>
      <c r="N145" s="1" t="s">
        <v>38</v>
      </c>
      <c r="O145" s="1" t="s">
        <v>36</v>
      </c>
      <c r="P145" s="1" t="s">
        <v>36</v>
      </c>
      <c r="Q145">
        <v>2.9000000953674316</v>
      </c>
      <c r="R145">
        <v>1.7000000476837158</v>
      </c>
      <c r="S145" s="1" t="s">
        <v>41</v>
      </c>
      <c r="T145" s="1" t="s">
        <v>42</v>
      </c>
      <c r="U145" s="2">
        <v>42297</v>
      </c>
      <c r="V145" s="1" t="s">
        <v>252</v>
      </c>
      <c r="W145" s="1" t="s">
        <v>44</v>
      </c>
      <c r="X145" s="1" t="s">
        <v>45</v>
      </c>
      <c r="Y145" s="1" t="s">
        <v>57</v>
      </c>
      <c r="Z145">
        <v>28</v>
      </c>
      <c r="AA145">
        <v>28</v>
      </c>
      <c r="AB145" s="1" t="s">
        <v>47</v>
      </c>
      <c r="AC145">
        <v>1867</v>
      </c>
      <c r="AD145">
        <v>247063</v>
      </c>
      <c r="AE145">
        <v>176.47900000000001</v>
      </c>
      <c r="AF145">
        <v>0.7</v>
      </c>
      <c r="AG145">
        <v>0.4</v>
      </c>
      <c r="AH145">
        <v>0.33837800000000001</v>
      </c>
      <c r="AI145">
        <v>402996.40100000001</v>
      </c>
      <c r="AJ145">
        <v>970232.076</v>
      </c>
      <c r="AK145">
        <v>57</v>
      </c>
    </row>
    <row r="146" spans="1:37" x14ac:dyDescent="0.25">
      <c r="A146">
        <v>38</v>
      </c>
      <c r="B146" s="1" t="s">
        <v>36</v>
      </c>
      <c r="C146">
        <v>3059</v>
      </c>
      <c r="E146" s="1" t="s">
        <v>171</v>
      </c>
      <c r="F146">
        <v>16</v>
      </c>
      <c r="G146">
        <v>2.5</v>
      </c>
      <c r="H146">
        <v>0.69999998807907104</v>
      </c>
      <c r="I146">
        <v>0.82999998331069946</v>
      </c>
      <c r="J146">
        <v>0</v>
      </c>
      <c r="K146">
        <v>0.5</v>
      </c>
      <c r="L146">
        <v>18.100000381469727</v>
      </c>
      <c r="M146" s="1" t="s">
        <v>36</v>
      </c>
      <c r="N146" s="1" t="s">
        <v>36</v>
      </c>
      <c r="O146" s="1" t="s">
        <v>36</v>
      </c>
      <c r="P146" s="1" t="s">
        <v>36</v>
      </c>
      <c r="Q146">
        <v>2</v>
      </c>
      <c r="R146">
        <v>1.1000000238418579</v>
      </c>
      <c r="S146" s="1" t="s">
        <v>41</v>
      </c>
      <c r="T146" s="1" t="s">
        <v>42</v>
      </c>
      <c r="U146" s="2">
        <v>42297</v>
      </c>
      <c r="V146" s="1" t="s">
        <v>253</v>
      </c>
      <c r="W146" s="1" t="s">
        <v>44</v>
      </c>
      <c r="X146" s="1" t="s">
        <v>45</v>
      </c>
      <c r="Y146" s="1" t="s">
        <v>57</v>
      </c>
      <c r="Z146">
        <v>24</v>
      </c>
      <c r="AA146">
        <v>24</v>
      </c>
      <c r="AB146" s="1" t="s">
        <v>47</v>
      </c>
      <c r="AC146">
        <v>1867</v>
      </c>
      <c r="AD146">
        <v>245014</v>
      </c>
      <c r="AE146">
        <v>181.20699999999999</v>
      </c>
      <c r="AF146">
        <v>0.7</v>
      </c>
      <c r="AG146">
        <v>0.5</v>
      </c>
      <c r="AH146">
        <v>1.876028</v>
      </c>
      <c r="AI146">
        <v>403261.08</v>
      </c>
      <c r="AJ146">
        <v>970140.90300000005</v>
      </c>
      <c r="AK146">
        <v>39</v>
      </c>
    </row>
    <row r="147" spans="1:37" x14ac:dyDescent="0.25">
      <c r="A147">
        <v>37</v>
      </c>
      <c r="B147" s="1" t="s">
        <v>36</v>
      </c>
      <c r="C147">
        <v>3058</v>
      </c>
      <c r="E147" s="1" t="s">
        <v>54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1.5</v>
      </c>
      <c r="L147">
        <v>0.5</v>
      </c>
      <c r="M147" s="1" t="s">
        <v>55</v>
      </c>
      <c r="N147" s="1" t="s">
        <v>166</v>
      </c>
      <c r="O147" s="1" t="s">
        <v>36</v>
      </c>
      <c r="P147" s="1" t="s">
        <v>246</v>
      </c>
      <c r="Q147">
        <v>3.2000000476837158</v>
      </c>
      <c r="R147">
        <v>1.8999999761581421</v>
      </c>
      <c r="S147" s="1" t="s">
        <v>41</v>
      </c>
      <c r="T147" s="1" t="s">
        <v>42</v>
      </c>
      <c r="U147" s="2">
        <v>42297</v>
      </c>
      <c r="V147" s="1" t="s">
        <v>254</v>
      </c>
      <c r="W147" s="1" t="s">
        <v>44</v>
      </c>
      <c r="X147" s="1" t="s">
        <v>45</v>
      </c>
      <c r="Y147" s="1" t="s">
        <v>57</v>
      </c>
      <c r="Z147">
        <v>19</v>
      </c>
      <c r="AA147">
        <v>19</v>
      </c>
      <c r="AB147" s="1" t="s">
        <v>47</v>
      </c>
      <c r="AC147">
        <v>1867</v>
      </c>
      <c r="AD147">
        <v>244828</v>
      </c>
      <c r="AE147">
        <v>179.65100000000001</v>
      </c>
      <c r="AF147">
        <v>0.7</v>
      </c>
      <c r="AG147">
        <v>0.5</v>
      </c>
      <c r="AH147">
        <v>0.27836300000000003</v>
      </c>
      <c r="AI147">
        <v>403157.52500000002</v>
      </c>
      <c r="AJ147">
        <v>970029.66700000002</v>
      </c>
      <c r="AK147">
        <v>38</v>
      </c>
    </row>
    <row r="148" spans="1:37" x14ac:dyDescent="0.25">
      <c r="A148">
        <v>36</v>
      </c>
      <c r="B148" s="1" t="s">
        <v>36</v>
      </c>
      <c r="C148">
        <v>3057</v>
      </c>
      <c r="E148" s="1" t="s">
        <v>54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1.2999999523162842</v>
      </c>
      <c r="L148">
        <v>2.2999999523162842</v>
      </c>
      <c r="M148" s="1" t="s">
        <v>55</v>
      </c>
      <c r="N148" s="1" t="s">
        <v>166</v>
      </c>
      <c r="O148" s="1" t="s">
        <v>49</v>
      </c>
      <c r="P148" s="1" t="s">
        <v>246</v>
      </c>
      <c r="Q148">
        <v>2.2999999523162842</v>
      </c>
      <c r="R148">
        <v>1.2000000476837158</v>
      </c>
      <c r="S148" s="1" t="s">
        <v>41</v>
      </c>
      <c r="T148" s="1" t="s">
        <v>42</v>
      </c>
      <c r="U148" s="2">
        <v>42297</v>
      </c>
      <c r="V148" s="1" t="s">
        <v>255</v>
      </c>
      <c r="W148" s="1" t="s">
        <v>44</v>
      </c>
      <c r="X148" s="1" t="s">
        <v>45</v>
      </c>
      <c r="Y148" s="1" t="s">
        <v>57</v>
      </c>
      <c r="Z148">
        <v>19</v>
      </c>
      <c r="AA148">
        <v>19</v>
      </c>
      <c r="AB148" s="1" t="s">
        <v>47</v>
      </c>
      <c r="AC148">
        <v>1867</v>
      </c>
      <c r="AD148">
        <v>244705</v>
      </c>
      <c r="AE148">
        <v>180.34200000000001</v>
      </c>
      <c r="AF148">
        <v>0.6</v>
      </c>
      <c r="AG148">
        <v>0.5</v>
      </c>
      <c r="AH148">
        <v>1.7157370000000001</v>
      </c>
      <c r="AI148">
        <v>403169.739</v>
      </c>
      <c r="AJ148">
        <v>969990.48899999994</v>
      </c>
      <c r="AK148">
        <v>37</v>
      </c>
    </row>
    <row r="149" spans="1:37" x14ac:dyDescent="0.25">
      <c r="A149">
        <v>34</v>
      </c>
      <c r="B149" s="1" t="s">
        <v>36</v>
      </c>
      <c r="C149">
        <v>3056</v>
      </c>
      <c r="E149" s="1" t="s">
        <v>54</v>
      </c>
      <c r="F149">
        <v>24</v>
      </c>
      <c r="G149">
        <v>6.0999999046325684</v>
      </c>
      <c r="H149">
        <v>2.4000000953674316</v>
      </c>
      <c r="I149">
        <v>0</v>
      </c>
      <c r="J149">
        <v>0</v>
      </c>
      <c r="K149">
        <v>0.89999997615814209</v>
      </c>
      <c r="L149">
        <v>2</v>
      </c>
      <c r="M149" s="1" t="s">
        <v>55</v>
      </c>
      <c r="N149" s="1" t="s">
        <v>166</v>
      </c>
      <c r="O149" s="1" t="s">
        <v>49</v>
      </c>
      <c r="P149" s="1" t="s">
        <v>256</v>
      </c>
      <c r="Q149">
        <v>1.8999999761581421</v>
      </c>
      <c r="R149">
        <v>1.1000000238418579</v>
      </c>
      <c r="S149" s="1" t="s">
        <v>41</v>
      </c>
      <c r="T149" s="1" t="s">
        <v>42</v>
      </c>
      <c r="U149" s="2">
        <v>42297</v>
      </c>
      <c r="V149" s="1" t="s">
        <v>257</v>
      </c>
      <c r="W149" s="1" t="s">
        <v>44</v>
      </c>
      <c r="X149" s="1" t="s">
        <v>45</v>
      </c>
      <c r="Y149" s="1" t="s">
        <v>57</v>
      </c>
      <c r="Z149">
        <v>31</v>
      </c>
      <c r="AA149">
        <v>31</v>
      </c>
      <c r="AB149" s="1" t="s">
        <v>47</v>
      </c>
      <c r="AC149">
        <v>1867</v>
      </c>
      <c r="AD149">
        <v>244273</v>
      </c>
      <c r="AE149">
        <v>173.50200000000001</v>
      </c>
      <c r="AF149">
        <v>0.7</v>
      </c>
      <c r="AG149">
        <v>0.5</v>
      </c>
      <c r="AH149">
        <v>1.967322</v>
      </c>
      <c r="AI149">
        <v>403294.30300000001</v>
      </c>
      <c r="AJ149">
        <v>969877.67700000003</v>
      </c>
      <c r="AK149">
        <v>35</v>
      </c>
    </row>
    <row r="150" spans="1:37" x14ac:dyDescent="0.25">
      <c r="A150">
        <v>33</v>
      </c>
      <c r="B150" s="1" t="s">
        <v>36</v>
      </c>
      <c r="C150">
        <v>3055</v>
      </c>
      <c r="E150" s="1" t="s">
        <v>74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1.2999999523162842</v>
      </c>
      <c r="L150">
        <v>0.60000002384185791</v>
      </c>
      <c r="M150" s="1" t="s">
        <v>55</v>
      </c>
      <c r="N150" s="1" t="s">
        <v>166</v>
      </c>
      <c r="O150" s="1" t="s">
        <v>36</v>
      </c>
      <c r="P150" s="1" t="s">
        <v>246</v>
      </c>
      <c r="Q150">
        <v>2</v>
      </c>
      <c r="R150">
        <v>1.2000000476837158</v>
      </c>
      <c r="S150" s="1" t="s">
        <v>41</v>
      </c>
      <c r="T150" s="1" t="s">
        <v>42</v>
      </c>
      <c r="U150" s="2">
        <v>42297</v>
      </c>
      <c r="V150" s="1" t="s">
        <v>258</v>
      </c>
      <c r="W150" s="1" t="s">
        <v>44</v>
      </c>
      <c r="X150" s="1" t="s">
        <v>45</v>
      </c>
      <c r="Y150" s="1" t="s">
        <v>57</v>
      </c>
      <c r="Z150">
        <v>22</v>
      </c>
      <c r="AA150">
        <v>22</v>
      </c>
      <c r="AB150" s="1" t="s">
        <v>47</v>
      </c>
      <c r="AC150">
        <v>1867</v>
      </c>
      <c r="AD150">
        <v>242681</v>
      </c>
      <c r="AE150">
        <v>176.97300000000001</v>
      </c>
      <c r="AF150">
        <v>1.1000000000000001</v>
      </c>
      <c r="AG150">
        <v>0.7</v>
      </c>
      <c r="AH150">
        <v>0.312749</v>
      </c>
      <c r="AI150">
        <v>403386.598</v>
      </c>
      <c r="AJ150">
        <v>970028.53099999996</v>
      </c>
      <c r="AK150">
        <v>34</v>
      </c>
    </row>
    <row r="151" spans="1:37" x14ac:dyDescent="0.25">
      <c r="A151">
        <v>32</v>
      </c>
      <c r="B151" s="1" t="s">
        <v>36</v>
      </c>
      <c r="C151">
        <v>3054</v>
      </c>
      <c r="E151" s="1" t="s">
        <v>54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1.2000000476837158</v>
      </c>
      <c r="L151">
        <v>0.89999997615814209</v>
      </c>
      <c r="M151" s="1" t="s">
        <v>55</v>
      </c>
      <c r="N151" s="1" t="s">
        <v>166</v>
      </c>
      <c r="O151" s="1" t="s">
        <v>36</v>
      </c>
      <c r="P151" s="1" t="s">
        <v>246</v>
      </c>
      <c r="Q151">
        <v>1.8999999761581421</v>
      </c>
      <c r="R151">
        <v>1</v>
      </c>
      <c r="S151" s="1" t="s">
        <v>41</v>
      </c>
      <c r="T151" s="1" t="s">
        <v>42</v>
      </c>
      <c r="U151" s="2">
        <v>42297</v>
      </c>
      <c r="V151" s="1" t="s">
        <v>259</v>
      </c>
      <c r="W151" s="1" t="s">
        <v>44</v>
      </c>
      <c r="X151" s="1" t="s">
        <v>45</v>
      </c>
      <c r="Y151" s="1" t="s">
        <v>57</v>
      </c>
      <c r="Z151">
        <v>22</v>
      </c>
      <c r="AA151">
        <v>22</v>
      </c>
      <c r="AB151" s="1" t="s">
        <v>47</v>
      </c>
      <c r="AC151">
        <v>1867</v>
      </c>
      <c r="AD151">
        <v>242531</v>
      </c>
      <c r="AE151">
        <v>176.80799999999999</v>
      </c>
      <c r="AF151">
        <v>0.7</v>
      </c>
      <c r="AG151">
        <v>0.4</v>
      </c>
      <c r="AH151">
        <v>7.8040999999999999E-2</v>
      </c>
      <c r="AI151">
        <v>403364.26799999998</v>
      </c>
      <c r="AJ151">
        <v>969991.44700000004</v>
      </c>
      <c r="AK151">
        <v>33</v>
      </c>
    </row>
    <row r="152" spans="1:37" x14ac:dyDescent="0.25">
      <c r="A152">
        <v>27</v>
      </c>
      <c r="B152" s="1" t="s">
        <v>36</v>
      </c>
      <c r="C152">
        <v>3053</v>
      </c>
      <c r="E152" s="1" t="s">
        <v>171</v>
      </c>
      <c r="F152">
        <v>170</v>
      </c>
      <c r="G152">
        <v>6.3000001907348633</v>
      </c>
      <c r="H152">
        <v>2.5999999046325684</v>
      </c>
      <c r="I152">
        <v>0.92000001668930054</v>
      </c>
      <c r="J152">
        <v>1.5</v>
      </c>
      <c r="K152">
        <v>0.40000000596046448</v>
      </c>
      <c r="L152">
        <v>32.700000762939453</v>
      </c>
      <c r="M152" s="1" t="s">
        <v>55</v>
      </c>
      <c r="N152" s="1" t="s">
        <v>38</v>
      </c>
      <c r="O152" s="1" t="s">
        <v>49</v>
      </c>
      <c r="P152" s="1" t="s">
        <v>36</v>
      </c>
      <c r="Q152">
        <v>2.0999999046325684</v>
      </c>
      <c r="R152">
        <v>1.2000000476837158</v>
      </c>
      <c r="S152" s="1" t="s">
        <v>41</v>
      </c>
      <c r="T152" s="1" t="s">
        <v>42</v>
      </c>
      <c r="U152" s="2">
        <v>42297</v>
      </c>
      <c r="V152" s="1" t="s">
        <v>260</v>
      </c>
      <c r="W152" s="1" t="s">
        <v>44</v>
      </c>
      <c r="X152" s="1" t="s">
        <v>45</v>
      </c>
      <c r="Y152" s="1" t="s">
        <v>57</v>
      </c>
      <c r="Z152">
        <v>28</v>
      </c>
      <c r="AA152">
        <v>28</v>
      </c>
      <c r="AB152" s="1" t="s">
        <v>47</v>
      </c>
      <c r="AC152">
        <v>1867</v>
      </c>
      <c r="AD152">
        <v>241782</v>
      </c>
      <c r="AE152">
        <v>175.75</v>
      </c>
      <c r="AF152">
        <v>0.7</v>
      </c>
      <c r="AG152">
        <v>0.4</v>
      </c>
      <c r="AH152">
        <v>0.17297799999999999</v>
      </c>
      <c r="AI152">
        <v>403438.96399999998</v>
      </c>
      <c r="AJ152">
        <v>970152.02500000002</v>
      </c>
      <c r="AK152">
        <v>28</v>
      </c>
    </row>
    <row r="153" spans="1:37" x14ac:dyDescent="0.25">
      <c r="A153">
        <v>23</v>
      </c>
      <c r="B153" s="1" t="s">
        <v>36</v>
      </c>
      <c r="C153">
        <v>3052</v>
      </c>
      <c r="E153" s="1" t="s">
        <v>54</v>
      </c>
      <c r="F153">
        <v>1</v>
      </c>
      <c r="G153">
        <v>6.5</v>
      </c>
      <c r="H153">
        <v>2.5999999046325684</v>
      </c>
      <c r="I153">
        <v>0</v>
      </c>
      <c r="J153">
        <v>0</v>
      </c>
      <c r="K153">
        <v>1.5</v>
      </c>
      <c r="L153">
        <v>2.5</v>
      </c>
      <c r="M153" s="1" t="s">
        <v>55</v>
      </c>
      <c r="N153" s="1" t="s">
        <v>166</v>
      </c>
      <c r="O153" s="1" t="s">
        <v>36</v>
      </c>
      <c r="P153" s="1" t="s">
        <v>36</v>
      </c>
      <c r="Q153">
        <v>3.9000000953674316</v>
      </c>
      <c r="R153">
        <v>1.8999999761581421</v>
      </c>
      <c r="S153" s="1" t="s">
        <v>41</v>
      </c>
      <c r="T153" s="1" t="s">
        <v>42</v>
      </c>
      <c r="U153" s="2">
        <v>42297</v>
      </c>
      <c r="V153" s="1" t="s">
        <v>261</v>
      </c>
      <c r="W153" s="1" t="s">
        <v>44</v>
      </c>
      <c r="X153" s="1" t="s">
        <v>45</v>
      </c>
      <c r="Y153" s="1" t="s">
        <v>57</v>
      </c>
      <c r="Z153">
        <v>30</v>
      </c>
      <c r="AA153">
        <v>30</v>
      </c>
      <c r="AB153" s="1" t="s">
        <v>47</v>
      </c>
      <c r="AC153">
        <v>1867</v>
      </c>
      <c r="AD153">
        <v>241129</v>
      </c>
      <c r="AE153">
        <v>175.97300000000001</v>
      </c>
      <c r="AF153">
        <v>0.7</v>
      </c>
      <c r="AG153">
        <v>0.4</v>
      </c>
      <c r="AH153">
        <v>1.1292850000000001</v>
      </c>
      <c r="AI153">
        <v>403438.99599999998</v>
      </c>
      <c r="AJ153">
        <v>970359.51699999999</v>
      </c>
      <c r="AK153">
        <v>24</v>
      </c>
    </row>
    <row r="154" spans="1:37" x14ac:dyDescent="0.25">
      <c r="A154">
        <v>8</v>
      </c>
      <c r="B154" s="1" t="s">
        <v>36</v>
      </c>
      <c r="C154">
        <v>3051</v>
      </c>
      <c r="E154" s="1" t="s">
        <v>171</v>
      </c>
      <c r="F154">
        <v>208</v>
      </c>
      <c r="G154">
        <v>3.5</v>
      </c>
      <c r="H154">
        <v>1.8999999761581421</v>
      </c>
      <c r="I154">
        <v>0.85000002384185791</v>
      </c>
      <c r="J154">
        <v>1.5</v>
      </c>
      <c r="K154">
        <v>0.30000001192092896</v>
      </c>
      <c r="L154">
        <v>35.700000762939453</v>
      </c>
      <c r="M154" s="1" t="s">
        <v>36</v>
      </c>
      <c r="N154" s="1" t="s">
        <v>36</v>
      </c>
      <c r="O154" s="1" t="s">
        <v>36</v>
      </c>
      <c r="P154" s="1" t="s">
        <v>36</v>
      </c>
      <c r="Q154">
        <v>4.8000001907348633</v>
      </c>
      <c r="R154">
        <v>2.2000000476837158</v>
      </c>
      <c r="S154" s="1" t="s">
        <v>41</v>
      </c>
      <c r="T154" s="1" t="s">
        <v>42</v>
      </c>
      <c r="U154" s="2">
        <v>42297</v>
      </c>
      <c r="V154" s="1" t="s">
        <v>262</v>
      </c>
      <c r="W154" s="1" t="s">
        <v>44</v>
      </c>
      <c r="X154" s="1" t="s">
        <v>45</v>
      </c>
      <c r="Y154" s="1" t="s">
        <v>57</v>
      </c>
      <c r="Z154">
        <v>44</v>
      </c>
      <c r="AA154">
        <v>44</v>
      </c>
      <c r="AB154" s="1" t="s">
        <v>47</v>
      </c>
      <c r="AC154">
        <v>1867</v>
      </c>
      <c r="AD154">
        <v>239011</v>
      </c>
      <c r="AE154">
        <v>176.316</v>
      </c>
      <c r="AF154">
        <v>0.7</v>
      </c>
      <c r="AG154">
        <v>0.4</v>
      </c>
      <c r="AH154">
        <v>3.7129590000000001</v>
      </c>
      <c r="AI154">
        <v>403529.147</v>
      </c>
      <c r="AJ154">
        <v>970401.02300000004</v>
      </c>
      <c r="AK154">
        <v>9</v>
      </c>
    </row>
    <row r="155" spans="1:37" x14ac:dyDescent="0.25">
      <c r="A155">
        <v>5</v>
      </c>
      <c r="B155" s="1" t="s">
        <v>36</v>
      </c>
      <c r="C155">
        <v>3050</v>
      </c>
      <c r="E155" s="1" t="s">
        <v>54</v>
      </c>
      <c r="F155">
        <v>18</v>
      </c>
      <c r="G155">
        <v>0</v>
      </c>
      <c r="H155">
        <v>0</v>
      </c>
      <c r="I155">
        <v>0.79000002145767212</v>
      </c>
      <c r="J155">
        <v>1.5</v>
      </c>
      <c r="K155">
        <v>0.60000002384185791</v>
      </c>
      <c r="L155">
        <v>4.6999998092651367</v>
      </c>
      <c r="M155" s="1" t="s">
        <v>37</v>
      </c>
      <c r="N155" s="1" t="s">
        <v>38</v>
      </c>
      <c r="O155" s="1" t="s">
        <v>49</v>
      </c>
      <c r="P155" s="1" t="s">
        <v>36</v>
      </c>
      <c r="Q155">
        <v>2.7000000476837158</v>
      </c>
      <c r="R155">
        <v>1.7000000476837158</v>
      </c>
      <c r="S155" s="1" t="s">
        <v>41</v>
      </c>
      <c r="T155" s="1" t="s">
        <v>42</v>
      </c>
      <c r="U155" s="2">
        <v>42297</v>
      </c>
      <c r="V155" s="1" t="s">
        <v>263</v>
      </c>
      <c r="W155" s="1" t="s">
        <v>44</v>
      </c>
      <c r="X155" s="1" t="s">
        <v>45</v>
      </c>
      <c r="Y155" s="1" t="s">
        <v>57</v>
      </c>
      <c r="Z155">
        <v>44</v>
      </c>
      <c r="AA155">
        <v>44</v>
      </c>
      <c r="AB155" s="1" t="s">
        <v>47</v>
      </c>
      <c r="AC155">
        <v>1867</v>
      </c>
      <c r="AD155">
        <v>238533</v>
      </c>
      <c r="AE155">
        <v>176.58099999999999</v>
      </c>
      <c r="AF155">
        <v>0.7</v>
      </c>
      <c r="AG155">
        <v>0.5</v>
      </c>
      <c r="AH155">
        <v>0.61738499999999996</v>
      </c>
      <c r="AI155">
        <v>403623.33500000002</v>
      </c>
      <c r="AJ155">
        <v>970439.60400000005</v>
      </c>
      <c r="AK155">
        <v>6</v>
      </c>
    </row>
    <row r="156" spans="1:37" x14ac:dyDescent="0.25">
      <c r="A156">
        <v>4</v>
      </c>
      <c r="B156" s="1" t="s">
        <v>36</v>
      </c>
      <c r="C156">
        <v>3049</v>
      </c>
      <c r="E156" s="1" t="s">
        <v>171</v>
      </c>
      <c r="F156">
        <v>249</v>
      </c>
      <c r="G156">
        <v>2.4000000953674316</v>
      </c>
      <c r="H156">
        <v>1.3999999761581421</v>
      </c>
      <c r="I156">
        <v>0.54000002145767212</v>
      </c>
      <c r="J156">
        <v>1.5</v>
      </c>
      <c r="K156">
        <v>0.30000001192092896</v>
      </c>
      <c r="L156">
        <v>22.299999237060547</v>
      </c>
      <c r="M156" s="1" t="s">
        <v>55</v>
      </c>
      <c r="N156" s="1" t="s">
        <v>38</v>
      </c>
      <c r="O156" s="1" t="s">
        <v>49</v>
      </c>
      <c r="P156" s="1" t="s">
        <v>36</v>
      </c>
      <c r="Q156">
        <v>3</v>
      </c>
      <c r="R156">
        <v>1.2999999523162842</v>
      </c>
      <c r="S156" s="1" t="s">
        <v>41</v>
      </c>
      <c r="T156" s="1" t="s">
        <v>42</v>
      </c>
      <c r="U156" s="2">
        <v>42297</v>
      </c>
      <c r="V156" s="1" t="s">
        <v>264</v>
      </c>
      <c r="W156" s="1" t="s">
        <v>44</v>
      </c>
      <c r="X156" s="1" t="s">
        <v>45</v>
      </c>
      <c r="Y156" s="1" t="s">
        <v>57</v>
      </c>
      <c r="Z156">
        <v>50</v>
      </c>
      <c r="AA156">
        <v>50</v>
      </c>
      <c r="AB156" s="1" t="s">
        <v>47</v>
      </c>
      <c r="AC156">
        <v>1867</v>
      </c>
      <c r="AD156">
        <v>237523</v>
      </c>
      <c r="AE156">
        <v>172.59299999999999</v>
      </c>
      <c r="AF156">
        <v>0.7</v>
      </c>
      <c r="AG156">
        <v>0.4</v>
      </c>
      <c r="AH156">
        <v>0.46829599999999999</v>
      </c>
      <c r="AI156">
        <v>403702.15700000001</v>
      </c>
      <c r="AJ156">
        <v>970435.62</v>
      </c>
      <c r="AK156">
        <v>5</v>
      </c>
    </row>
    <row r="157" spans="1:37" x14ac:dyDescent="0.25">
      <c r="A157">
        <v>288</v>
      </c>
      <c r="B157" s="1" t="s">
        <v>36</v>
      </c>
      <c r="C157">
        <v>3048</v>
      </c>
      <c r="E157" s="1" t="s">
        <v>54</v>
      </c>
      <c r="F157">
        <v>218</v>
      </c>
      <c r="G157">
        <v>2.2000000476837158</v>
      </c>
      <c r="H157">
        <v>1.6000000238418579</v>
      </c>
      <c r="I157">
        <v>0.75999999046325684</v>
      </c>
      <c r="J157">
        <v>2.2999999523162842</v>
      </c>
      <c r="K157">
        <v>0.40000000596046448</v>
      </c>
      <c r="L157">
        <v>26.299999237060547</v>
      </c>
      <c r="M157" s="1" t="s">
        <v>55</v>
      </c>
      <c r="N157" s="1" t="s">
        <v>38</v>
      </c>
      <c r="O157" s="1" t="s">
        <v>100</v>
      </c>
      <c r="P157" s="1" t="s">
        <v>36</v>
      </c>
      <c r="Q157">
        <v>4.4000000953674316</v>
      </c>
      <c r="R157">
        <v>2.5</v>
      </c>
      <c r="S157" s="1" t="s">
        <v>41</v>
      </c>
      <c r="T157" s="1" t="s">
        <v>42</v>
      </c>
      <c r="U157" s="2">
        <v>42296</v>
      </c>
      <c r="V157" s="1" t="s">
        <v>265</v>
      </c>
      <c r="W157" s="1" t="s">
        <v>44</v>
      </c>
      <c r="X157" s="1" t="s">
        <v>45</v>
      </c>
      <c r="Y157" s="1" t="s">
        <v>266</v>
      </c>
      <c r="Z157">
        <v>92</v>
      </c>
      <c r="AA157">
        <v>92</v>
      </c>
      <c r="AB157" s="1" t="s">
        <v>47</v>
      </c>
      <c r="AC157">
        <v>1867</v>
      </c>
      <c r="AD157">
        <v>168129</v>
      </c>
      <c r="AE157">
        <v>174.74199999999999</v>
      </c>
      <c r="AF157">
        <v>0.7</v>
      </c>
      <c r="AG157">
        <v>0.5</v>
      </c>
      <c r="AH157">
        <v>26.048221000000002</v>
      </c>
      <c r="AI157">
        <v>403516.08899999998</v>
      </c>
      <c r="AJ157">
        <v>970582.41099999996</v>
      </c>
      <c r="AK157">
        <v>294</v>
      </c>
    </row>
    <row r="158" spans="1:37" x14ac:dyDescent="0.25">
      <c r="A158">
        <v>284</v>
      </c>
      <c r="B158" s="1" t="s">
        <v>36</v>
      </c>
      <c r="C158">
        <v>3047</v>
      </c>
      <c r="E158" s="1" t="s">
        <v>171</v>
      </c>
      <c r="F158">
        <v>3</v>
      </c>
      <c r="G158">
        <v>3.5</v>
      </c>
      <c r="H158">
        <v>3</v>
      </c>
      <c r="I158">
        <v>0.92000001668930054</v>
      </c>
      <c r="J158">
        <v>2</v>
      </c>
      <c r="K158">
        <v>0.60000002384185791</v>
      </c>
      <c r="L158">
        <v>16</v>
      </c>
      <c r="M158" s="1" t="s">
        <v>55</v>
      </c>
      <c r="N158" s="1" t="s">
        <v>48</v>
      </c>
      <c r="O158" s="1" t="s">
        <v>100</v>
      </c>
      <c r="P158" s="1" t="s">
        <v>36</v>
      </c>
      <c r="Q158">
        <v>4.5999999046325684</v>
      </c>
      <c r="R158">
        <v>2.7000000476837158</v>
      </c>
      <c r="S158" s="1" t="s">
        <v>41</v>
      </c>
      <c r="T158" s="1" t="s">
        <v>42</v>
      </c>
      <c r="U158" s="2">
        <v>42296</v>
      </c>
      <c r="V158" s="1" t="s">
        <v>267</v>
      </c>
      <c r="W158" s="1" t="s">
        <v>44</v>
      </c>
      <c r="X158" s="1" t="s">
        <v>45</v>
      </c>
      <c r="Y158" s="1" t="s">
        <v>266</v>
      </c>
      <c r="Z158">
        <v>25</v>
      </c>
      <c r="AA158">
        <v>25</v>
      </c>
      <c r="AB158" s="1" t="s">
        <v>47</v>
      </c>
      <c r="AC158">
        <v>1867</v>
      </c>
      <c r="AD158">
        <v>167230</v>
      </c>
      <c r="AE158">
        <v>172.97300000000001</v>
      </c>
      <c r="AF158">
        <v>0.7</v>
      </c>
      <c r="AG158">
        <v>0.5</v>
      </c>
      <c r="AH158">
        <v>6.2442380000000002</v>
      </c>
      <c r="AI158">
        <v>403567.511</v>
      </c>
      <c r="AJ158">
        <v>970626.74699999997</v>
      </c>
      <c r="AK158">
        <v>290</v>
      </c>
    </row>
    <row r="159" spans="1:37" x14ac:dyDescent="0.25">
      <c r="A159">
        <v>282</v>
      </c>
      <c r="B159" s="1" t="s">
        <v>36</v>
      </c>
      <c r="C159">
        <v>3046</v>
      </c>
      <c r="E159" s="1" t="s">
        <v>74</v>
      </c>
      <c r="F159">
        <v>200</v>
      </c>
      <c r="G159">
        <v>3.0999999046325684</v>
      </c>
      <c r="H159">
        <v>2</v>
      </c>
      <c r="I159">
        <v>0.99000000953674316</v>
      </c>
      <c r="J159">
        <v>0</v>
      </c>
      <c r="K159">
        <v>0</v>
      </c>
      <c r="L159">
        <v>2.9000000953674316</v>
      </c>
      <c r="M159" s="1" t="s">
        <v>55</v>
      </c>
      <c r="N159" s="1" t="s">
        <v>48</v>
      </c>
      <c r="O159" s="1" t="s">
        <v>100</v>
      </c>
      <c r="P159" s="1" t="s">
        <v>268</v>
      </c>
      <c r="Q159">
        <v>3.7000000476837158</v>
      </c>
      <c r="R159">
        <v>2.2999999523162842</v>
      </c>
      <c r="S159" s="1" t="s">
        <v>41</v>
      </c>
      <c r="T159" s="1" t="s">
        <v>42</v>
      </c>
      <c r="U159" s="2">
        <v>42296</v>
      </c>
      <c r="V159" s="1" t="s">
        <v>269</v>
      </c>
      <c r="W159" s="1" t="s">
        <v>44</v>
      </c>
      <c r="X159" s="1" t="s">
        <v>45</v>
      </c>
      <c r="Y159" s="1" t="s">
        <v>266</v>
      </c>
      <c r="Z159">
        <v>27</v>
      </c>
      <c r="AA159">
        <v>27</v>
      </c>
      <c r="AB159" s="1" t="s">
        <v>47</v>
      </c>
      <c r="AC159">
        <v>1867</v>
      </c>
      <c r="AD159">
        <v>166565</v>
      </c>
      <c r="AE159">
        <v>171.98099999999999</v>
      </c>
      <c r="AF159">
        <v>0.9</v>
      </c>
      <c r="AG159">
        <v>0.7</v>
      </c>
      <c r="AH159">
        <v>2.5629</v>
      </c>
      <c r="AI159">
        <v>403586.48599999998</v>
      </c>
      <c r="AJ159">
        <v>970815.78</v>
      </c>
      <c r="AK159">
        <v>288</v>
      </c>
    </row>
    <row r="160" spans="1:37" x14ac:dyDescent="0.25">
      <c r="A160">
        <v>280</v>
      </c>
      <c r="B160" s="1" t="s">
        <v>36</v>
      </c>
      <c r="C160">
        <v>3045</v>
      </c>
      <c r="E160" s="1" t="s">
        <v>171</v>
      </c>
      <c r="F160">
        <v>190</v>
      </c>
      <c r="G160">
        <v>2.5</v>
      </c>
      <c r="H160">
        <v>1.6000000238418579</v>
      </c>
      <c r="I160">
        <v>0.67000001668930054</v>
      </c>
      <c r="J160">
        <v>2.5</v>
      </c>
      <c r="K160">
        <v>0.30000001192092896</v>
      </c>
      <c r="L160">
        <v>29.5</v>
      </c>
      <c r="M160" s="1" t="s">
        <v>55</v>
      </c>
      <c r="N160" s="1" t="s">
        <v>38</v>
      </c>
      <c r="O160" s="1" t="s">
        <v>100</v>
      </c>
      <c r="P160" s="1" t="s">
        <v>36</v>
      </c>
      <c r="Q160">
        <v>5</v>
      </c>
      <c r="R160">
        <v>2.2999999523162842</v>
      </c>
      <c r="S160" s="1" t="s">
        <v>41</v>
      </c>
      <c r="T160" s="1" t="s">
        <v>42</v>
      </c>
      <c r="U160" s="2">
        <v>42296</v>
      </c>
      <c r="V160" s="1" t="s">
        <v>270</v>
      </c>
      <c r="W160" s="1" t="s">
        <v>44</v>
      </c>
      <c r="X160" s="1" t="s">
        <v>45</v>
      </c>
      <c r="Y160" s="1" t="s">
        <v>266</v>
      </c>
      <c r="Z160">
        <v>60</v>
      </c>
      <c r="AA160">
        <v>60</v>
      </c>
      <c r="AB160" s="1" t="s">
        <v>47</v>
      </c>
      <c r="AC160">
        <v>1867</v>
      </c>
      <c r="AD160">
        <v>165705</v>
      </c>
      <c r="AE160">
        <v>173.24199999999999</v>
      </c>
      <c r="AF160">
        <v>0.7</v>
      </c>
      <c r="AG160">
        <v>0.5</v>
      </c>
      <c r="AH160">
        <v>5.8889860000000001</v>
      </c>
      <c r="AI160">
        <v>403703.799</v>
      </c>
      <c r="AJ160">
        <v>970656.98600000003</v>
      </c>
      <c r="AK160">
        <v>286</v>
      </c>
    </row>
    <row r="161" spans="1:37" x14ac:dyDescent="0.25">
      <c r="A161">
        <v>375</v>
      </c>
      <c r="B161" s="1" t="s">
        <v>36</v>
      </c>
      <c r="C161">
        <v>3044</v>
      </c>
      <c r="E161" s="1" t="s">
        <v>36</v>
      </c>
      <c r="F161">
        <v>30</v>
      </c>
      <c r="G161">
        <v>1.8999999761581421</v>
      </c>
      <c r="H161">
        <v>1.7000000476837158</v>
      </c>
      <c r="I161">
        <v>0.64999997615814209</v>
      </c>
      <c r="J161">
        <v>2</v>
      </c>
      <c r="K161">
        <v>0.5</v>
      </c>
      <c r="L161">
        <v>16</v>
      </c>
      <c r="M161" s="1" t="s">
        <v>55</v>
      </c>
      <c r="N161" s="1" t="s">
        <v>38</v>
      </c>
      <c r="O161" s="1" t="s">
        <v>39</v>
      </c>
      <c r="P161" s="1" t="s">
        <v>271</v>
      </c>
      <c r="Q161">
        <v>6</v>
      </c>
      <c r="R161">
        <v>2.2999999523162842</v>
      </c>
      <c r="S161" s="1" t="s">
        <v>64</v>
      </c>
      <c r="T161" s="1" t="s">
        <v>42</v>
      </c>
      <c r="U161" s="2">
        <v>42271</v>
      </c>
      <c r="V161" s="1" t="s">
        <v>272</v>
      </c>
      <c r="W161" s="1" t="s">
        <v>44</v>
      </c>
      <c r="X161" s="1" t="s">
        <v>45</v>
      </c>
      <c r="Y161" s="1" t="s">
        <v>118</v>
      </c>
      <c r="Z161">
        <v>71</v>
      </c>
      <c r="AA161">
        <v>71</v>
      </c>
      <c r="AB161" s="1" t="s">
        <v>47</v>
      </c>
      <c r="AC161">
        <v>1863</v>
      </c>
      <c r="AD161">
        <v>430217</v>
      </c>
      <c r="AE161">
        <v>55.170999999999999</v>
      </c>
      <c r="AF161">
        <v>1.2</v>
      </c>
      <c r="AG161">
        <v>0.8</v>
      </c>
      <c r="AH161">
        <v>23.240794000000001</v>
      </c>
      <c r="AI161">
        <v>420400.484</v>
      </c>
      <c r="AJ161">
        <v>975722.94099999999</v>
      </c>
      <c r="AK161">
        <v>619</v>
      </c>
    </row>
    <row r="162" spans="1:37" x14ac:dyDescent="0.25">
      <c r="A162">
        <v>374</v>
      </c>
      <c r="B162" s="1" t="s">
        <v>36</v>
      </c>
      <c r="C162">
        <v>3043</v>
      </c>
      <c r="E162" s="1" t="s">
        <v>36</v>
      </c>
      <c r="F162">
        <v>200</v>
      </c>
      <c r="G162">
        <v>1.7999999523162842</v>
      </c>
      <c r="H162">
        <v>1.2999999523162842</v>
      </c>
      <c r="I162">
        <v>0.60000002384185791</v>
      </c>
      <c r="J162">
        <v>2.5</v>
      </c>
      <c r="K162">
        <v>0.30000001192092896</v>
      </c>
      <c r="L162">
        <v>18</v>
      </c>
      <c r="M162" s="1" t="s">
        <v>55</v>
      </c>
      <c r="N162" s="1" t="s">
        <v>48</v>
      </c>
      <c r="O162" s="1" t="s">
        <v>49</v>
      </c>
      <c r="P162" s="1" t="s">
        <v>36</v>
      </c>
      <c r="Q162">
        <v>7</v>
      </c>
      <c r="R162">
        <v>2.2000000476837158</v>
      </c>
      <c r="S162" s="1" t="s">
        <v>41</v>
      </c>
      <c r="T162" s="1" t="s">
        <v>42</v>
      </c>
      <c r="U162" s="2">
        <v>42271</v>
      </c>
      <c r="V162" s="1" t="s">
        <v>273</v>
      </c>
      <c r="W162" s="1" t="s">
        <v>44</v>
      </c>
      <c r="X162" s="1" t="s">
        <v>45</v>
      </c>
      <c r="Y162" s="1" t="s">
        <v>118</v>
      </c>
      <c r="Z162">
        <v>38</v>
      </c>
      <c r="AA162">
        <v>38</v>
      </c>
      <c r="AB162" s="1" t="s">
        <v>47</v>
      </c>
      <c r="AC162">
        <v>1863</v>
      </c>
      <c r="AD162">
        <v>429675</v>
      </c>
      <c r="AE162">
        <v>54.802999999999997</v>
      </c>
      <c r="AF162">
        <v>0.9</v>
      </c>
      <c r="AG162">
        <v>0.6</v>
      </c>
      <c r="AH162">
        <v>4.6348909999999997</v>
      </c>
      <c r="AI162">
        <v>420591.853</v>
      </c>
      <c r="AJ162">
        <v>975944.81599999999</v>
      </c>
      <c r="AK162">
        <v>618</v>
      </c>
    </row>
    <row r="163" spans="1:37" x14ac:dyDescent="0.25">
      <c r="A163">
        <v>373</v>
      </c>
      <c r="B163" s="1" t="s">
        <v>36</v>
      </c>
      <c r="C163">
        <v>3042</v>
      </c>
      <c r="E163" s="1" t="s">
        <v>36</v>
      </c>
      <c r="F163">
        <v>170</v>
      </c>
      <c r="G163">
        <v>3.4000000953674316</v>
      </c>
      <c r="H163">
        <v>2.2000000476837158</v>
      </c>
      <c r="I163">
        <v>0.80000001192092896</v>
      </c>
      <c r="J163">
        <v>4</v>
      </c>
      <c r="K163">
        <v>0.10000000149011612</v>
      </c>
      <c r="L163">
        <v>28</v>
      </c>
      <c r="M163" s="1" t="s">
        <v>55</v>
      </c>
      <c r="N163" s="1" t="s">
        <v>48</v>
      </c>
      <c r="O163" s="1" t="s">
        <v>100</v>
      </c>
      <c r="P163" s="1" t="s">
        <v>36</v>
      </c>
      <c r="Q163">
        <v>6.5</v>
      </c>
      <c r="R163">
        <v>4.6999998092651367</v>
      </c>
      <c r="S163" s="1" t="s">
        <v>41</v>
      </c>
      <c r="T163" s="1" t="s">
        <v>42</v>
      </c>
      <c r="U163" s="2">
        <v>42271</v>
      </c>
      <c r="V163" s="1" t="s">
        <v>274</v>
      </c>
      <c r="W163" s="1" t="s">
        <v>44</v>
      </c>
      <c r="X163" s="1" t="s">
        <v>45</v>
      </c>
      <c r="Y163" s="1" t="s">
        <v>118</v>
      </c>
      <c r="Z163">
        <v>37</v>
      </c>
      <c r="AA163">
        <v>37</v>
      </c>
      <c r="AB163" s="1" t="s">
        <v>47</v>
      </c>
      <c r="AC163">
        <v>1863</v>
      </c>
      <c r="AD163">
        <v>429167</v>
      </c>
      <c r="AE163">
        <v>45.363999999999997</v>
      </c>
      <c r="AF163">
        <v>0.9</v>
      </c>
      <c r="AG163">
        <v>0.6</v>
      </c>
      <c r="AH163">
        <v>5.0921849999999997</v>
      </c>
      <c r="AI163">
        <v>421162.57799999998</v>
      </c>
      <c r="AJ163">
        <v>975851.22600000002</v>
      </c>
      <c r="AK163">
        <v>617</v>
      </c>
    </row>
    <row r="164" spans="1:37" x14ac:dyDescent="0.25">
      <c r="A164">
        <v>360</v>
      </c>
      <c r="B164" s="1" t="s">
        <v>36</v>
      </c>
      <c r="C164">
        <v>3041</v>
      </c>
      <c r="E164" s="1" t="s">
        <v>54</v>
      </c>
      <c r="F164">
        <v>190</v>
      </c>
      <c r="G164">
        <v>2.7000000476837158</v>
      </c>
      <c r="H164">
        <v>2.2999999523162842</v>
      </c>
      <c r="I164">
        <v>0.67000001668930054</v>
      </c>
      <c r="J164">
        <v>3</v>
      </c>
      <c r="K164">
        <v>0.5</v>
      </c>
      <c r="L164">
        <v>16.5</v>
      </c>
      <c r="M164" s="1" t="s">
        <v>55</v>
      </c>
      <c r="N164" s="1" t="s">
        <v>38</v>
      </c>
      <c r="O164" s="1" t="s">
        <v>49</v>
      </c>
      <c r="P164" s="1" t="s">
        <v>36</v>
      </c>
      <c r="Q164">
        <v>5.8000001907348633</v>
      </c>
      <c r="R164">
        <v>2.5</v>
      </c>
      <c r="S164" s="1" t="s">
        <v>64</v>
      </c>
      <c r="T164" s="1" t="s">
        <v>42</v>
      </c>
      <c r="U164" s="2">
        <v>42271</v>
      </c>
      <c r="V164" s="1" t="s">
        <v>275</v>
      </c>
      <c r="W164" s="1" t="s">
        <v>44</v>
      </c>
      <c r="X164" s="1" t="s">
        <v>45</v>
      </c>
      <c r="Y164" s="1" t="s">
        <v>118</v>
      </c>
      <c r="Z164">
        <v>16</v>
      </c>
      <c r="AA164">
        <v>16</v>
      </c>
      <c r="AB164" s="1" t="s">
        <v>47</v>
      </c>
      <c r="AC164">
        <v>1863</v>
      </c>
      <c r="AD164">
        <v>414367</v>
      </c>
      <c r="AE164">
        <v>133.74700000000001</v>
      </c>
      <c r="AF164">
        <v>0.8</v>
      </c>
      <c r="AG164">
        <v>0.7</v>
      </c>
      <c r="AH164">
        <v>1.9938670000000001</v>
      </c>
      <c r="AI164">
        <v>409528.33399999997</v>
      </c>
      <c r="AJ164">
        <v>973177.51699999999</v>
      </c>
      <c r="AK164">
        <v>591</v>
      </c>
    </row>
    <row r="165" spans="1:37" x14ac:dyDescent="0.25">
      <c r="A165">
        <v>359</v>
      </c>
      <c r="B165" s="1" t="s">
        <v>36</v>
      </c>
      <c r="C165">
        <v>3040</v>
      </c>
      <c r="E165" s="1" t="s">
        <v>171</v>
      </c>
      <c r="F165">
        <v>300</v>
      </c>
      <c r="G165">
        <v>2.5</v>
      </c>
      <c r="H165">
        <v>2.2000000476837158</v>
      </c>
      <c r="I165">
        <v>0.73000001907348633</v>
      </c>
      <c r="J165">
        <v>2.5</v>
      </c>
      <c r="K165">
        <v>0.60000002384185791</v>
      </c>
      <c r="L165">
        <v>21</v>
      </c>
      <c r="M165" s="1" t="s">
        <v>55</v>
      </c>
      <c r="N165" s="1" t="s">
        <v>38</v>
      </c>
      <c r="O165" s="1" t="s">
        <v>49</v>
      </c>
      <c r="P165" s="1" t="s">
        <v>36</v>
      </c>
      <c r="Q165">
        <v>5.5</v>
      </c>
      <c r="R165">
        <v>2.2000000476837158</v>
      </c>
      <c r="S165" s="1" t="s">
        <v>41</v>
      </c>
      <c r="T165" s="1" t="s">
        <v>42</v>
      </c>
      <c r="U165" s="2">
        <v>42271</v>
      </c>
      <c r="V165" s="1" t="s">
        <v>276</v>
      </c>
      <c r="W165" s="1" t="s">
        <v>44</v>
      </c>
      <c r="X165" s="1" t="s">
        <v>45</v>
      </c>
      <c r="Y165" s="1" t="s">
        <v>118</v>
      </c>
      <c r="Z165">
        <v>28</v>
      </c>
      <c r="AA165">
        <v>28</v>
      </c>
      <c r="AB165" s="1" t="s">
        <v>47</v>
      </c>
      <c r="AC165">
        <v>1863</v>
      </c>
      <c r="AD165">
        <v>412623</v>
      </c>
      <c r="AE165">
        <v>130.35499999999999</v>
      </c>
      <c r="AF165">
        <v>0.8</v>
      </c>
      <c r="AG165">
        <v>0.5</v>
      </c>
      <c r="AH165">
        <v>4.5227740000000001</v>
      </c>
      <c r="AI165">
        <v>410099.016</v>
      </c>
      <c r="AJ165">
        <v>973428.49699999997</v>
      </c>
      <c r="AK165">
        <v>588</v>
      </c>
    </row>
    <row r="166" spans="1:37" x14ac:dyDescent="0.25">
      <c r="A166">
        <v>279</v>
      </c>
      <c r="B166" s="1" t="s">
        <v>36</v>
      </c>
      <c r="C166">
        <v>3038</v>
      </c>
      <c r="E166" s="1" t="s">
        <v>171</v>
      </c>
      <c r="F166">
        <v>20</v>
      </c>
      <c r="G166">
        <v>2.5999999046325684</v>
      </c>
      <c r="H166">
        <v>2</v>
      </c>
      <c r="I166">
        <v>0.81999999284744263</v>
      </c>
      <c r="J166">
        <v>3.5</v>
      </c>
      <c r="K166">
        <v>0.30000001192092896</v>
      </c>
      <c r="L166">
        <v>27.5</v>
      </c>
      <c r="M166" s="1" t="s">
        <v>55</v>
      </c>
      <c r="N166" s="1" t="s">
        <v>38</v>
      </c>
      <c r="O166" s="1" t="s">
        <v>100</v>
      </c>
      <c r="P166" s="1" t="s">
        <v>36</v>
      </c>
      <c r="Q166">
        <v>2.7999999523162842</v>
      </c>
      <c r="R166">
        <v>1.5</v>
      </c>
      <c r="S166" s="1" t="s">
        <v>64</v>
      </c>
      <c r="T166" s="1" t="s">
        <v>42</v>
      </c>
      <c r="U166" s="2">
        <v>42296</v>
      </c>
      <c r="V166" s="1" t="s">
        <v>243</v>
      </c>
      <c r="W166" s="1" t="s">
        <v>44</v>
      </c>
      <c r="X166" s="1" t="s">
        <v>45</v>
      </c>
      <c r="Y166" s="1" t="s">
        <v>266</v>
      </c>
      <c r="Z166">
        <v>19</v>
      </c>
      <c r="AA166">
        <v>19</v>
      </c>
      <c r="AB166" s="1" t="s">
        <v>47</v>
      </c>
      <c r="AC166">
        <v>1867</v>
      </c>
      <c r="AD166">
        <v>165461</v>
      </c>
      <c r="AE166">
        <v>174.07900000000001</v>
      </c>
      <c r="AF166">
        <v>1.1000000000000001</v>
      </c>
      <c r="AG166">
        <v>1</v>
      </c>
      <c r="AH166">
        <v>0.82813700000000001</v>
      </c>
      <c r="AI166">
        <v>403797.60200000001</v>
      </c>
      <c r="AJ166">
        <v>970597.73800000001</v>
      </c>
      <c r="AK166">
        <v>285</v>
      </c>
    </row>
    <row r="167" spans="1:37" x14ac:dyDescent="0.25">
      <c r="A167">
        <v>278</v>
      </c>
      <c r="B167" s="1" t="s">
        <v>36</v>
      </c>
      <c r="C167">
        <v>3037</v>
      </c>
      <c r="E167" s="1" t="s">
        <v>54</v>
      </c>
      <c r="F167">
        <v>156</v>
      </c>
      <c r="G167">
        <v>2.5999999046325684</v>
      </c>
      <c r="H167">
        <v>2.5</v>
      </c>
      <c r="I167">
        <v>0</v>
      </c>
      <c r="J167">
        <v>0</v>
      </c>
      <c r="K167">
        <v>0</v>
      </c>
      <c r="L167">
        <v>3.2000000476837158</v>
      </c>
      <c r="M167" s="1" t="s">
        <v>55</v>
      </c>
      <c r="N167" s="1" t="s">
        <v>38</v>
      </c>
      <c r="O167" s="1" t="s">
        <v>39</v>
      </c>
      <c r="P167" s="1" t="s">
        <v>174</v>
      </c>
      <c r="Q167">
        <v>2.5999999046325684</v>
      </c>
      <c r="R167">
        <v>1.8999999761581421</v>
      </c>
      <c r="S167" s="1" t="s">
        <v>41</v>
      </c>
      <c r="T167" s="1" t="s">
        <v>42</v>
      </c>
      <c r="U167" s="2">
        <v>42296</v>
      </c>
      <c r="V167" s="1" t="s">
        <v>277</v>
      </c>
      <c r="W167" s="1" t="s">
        <v>44</v>
      </c>
      <c r="X167" s="1" t="s">
        <v>45</v>
      </c>
      <c r="Y167" s="1" t="s">
        <v>266</v>
      </c>
      <c r="Z167">
        <v>21</v>
      </c>
      <c r="AA167">
        <v>21</v>
      </c>
      <c r="AB167" s="1" t="s">
        <v>47</v>
      </c>
      <c r="AC167">
        <v>1867</v>
      </c>
      <c r="AD167">
        <v>164103</v>
      </c>
      <c r="AE167">
        <v>174.917</v>
      </c>
      <c r="AF167">
        <v>0.6</v>
      </c>
      <c r="AG167">
        <v>0.4</v>
      </c>
      <c r="AH167">
        <v>0.91482600000000003</v>
      </c>
      <c r="AI167">
        <v>403792.62699999998</v>
      </c>
      <c r="AJ167">
        <v>970482.53399999999</v>
      </c>
      <c r="AK167">
        <v>284</v>
      </c>
    </row>
    <row r="168" spans="1:37" x14ac:dyDescent="0.25">
      <c r="A168">
        <v>276</v>
      </c>
      <c r="B168" s="1" t="s">
        <v>36</v>
      </c>
      <c r="C168">
        <v>3036</v>
      </c>
      <c r="E168" s="1" t="s">
        <v>54</v>
      </c>
      <c r="F168">
        <v>1</v>
      </c>
      <c r="G168">
        <v>5.6999998092651367</v>
      </c>
      <c r="H168">
        <v>5.5</v>
      </c>
      <c r="I168">
        <v>1.2999999523162842</v>
      </c>
      <c r="J168">
        <v>0</v>
      </c>
      <c r="K168">
        <v>0</v>
      </c>
      <c r="L168">
        <v>2.2000000476837158</v>
      </c>
      <c r="M168" s="1" t="s">
        <v>55</v>
      </c>
      <c r="N168" s="1" t="s">
        <v>166</v>
      </c>
      <c r="O168" s="1" t="s">
        <v>100</v>
      </c>
      <c r="P168" s="1" t="s">
        <v>174</v>
      </c>
      <c r="Q168">
        <v>6.9000000953674316</v>
      </c>
      <c r="R168">
        <v>4.0999999046325684</v>
      </c>
      <c r="S168" s="1" t="s">
        <v>41</v>
      </c>
      <c r="T168" s="1" t="s">
        <v>42</v>
      </c>
      <c r="U168" s="2">
        <v>42296</v>
      </c>
      <c r="V168" s="1" t="s">
        <v>278</v>
      </c>
      <c r="W168" s="1" t="s">
        <v>44</v>
      </c>
      <c r="X168" s="1" t="s">
        <v>45</v>
      </c>
      <c r="Y168" s="1" t="s">
        <v>266</v>
      </c>
      <c r="Z168">
        <v>42</v>
      </c>
      <c r="AA168">
        <v>42</v>
      </c>
      <c r="AB168" s="1" t="s">
        <v>47</v>
      </c>
      <c r="AC168">
        <v>1867</v>
      </c>
      <c r="AD168">
        <v>163150</v>
      </c>
      <c r="AE168">
        <v>173.441</v>
      </c>
      <c r="AF168">
        <v>0.7</v>
      </c>
      <c r="AG168">
        <v>0.5</v>
      </c>
      <c r="AH168">
        <v>6.3125260000000001</v>
      </c>
      <c r="AI168">
        <v>403824.38099999999</v>
      </c>
      <c r="AJ168">
        <v>970083.15399999998</v>
      </c>
      <c r="AK168">
        <v>282</v>
      </c>
    </row>
    <row r="169" spans="1:37" x14ac:dyDescent="0.25">
      <c r="A169">
        <v>274</v>
      </c>
      <c r="B169" s="1" t="s">
        <v>36</v>
      </c>
      <c r="C169">
        <v>3035</v>
      </c>
      <c r="E169" s="1" t="s">
        <v>74</v>
      </c>
      <c r="F169">
        <v>50</v>
      </c>
      <c r="G169">
        <v>2.2999999523162842</v>
      </c>
      <c r="H169">
        <v>2</v>
      </c>
      <c r="I169">
        <v>1.2000000476837158</v>
      </c>
      <c r="J169">
        <v>3.7999999523162842</v>
      </c>
      <c r="K169">
        <v>0.80000001192092896</v>
      </c>
      <c r="L169">
        <v>20.299999237060547</v>
      </c>
      <c r="M169" s="1" t="s">
        <v>55</v>
      </c>
      <c r="N169" s="1" t="s">
        <v>38</v>
      </c>
      <c r="O169" s="1" t="s">
        <v>39</v>
      </c>
      <c r="P169" s="1" t="s">
        <v>36</v>
      </c>
      <c r="Q169">
        <v>4.0999999046325684</v>
      </c>
      <c r="R169">
        <v>2.4000000953674316</v>
      </c>
      <c r="S169" s="1" t="s">
        <v>41</v>
      </c>
      <c r="T169" s="1" t="s">
        <v>42</v>
      </c>
      <c r="U169" s="2">
        <v>42296</v>
      </c>
      <c r="V169" s="1" t="s">
        <v>279</v>
      </c>
      <c r="W169" s="1" t="s">
        <v>44</v>
      </c>
      <c r="X169" s="1" t="s">
        <v>45</v>
      </c>
      <c r="Y169" s="1" t="s">
        <v>266</v>
      </c>
      <c r="Z169">
        <v>35</v>
      </c>
      <c r="AA169">
        <v>35</v>
      </c>
      <c r="AB169" s="1" t="s">
        <v>47</v>
      </c>
      <c r="AC169">
        <v>1867</v>
      </c>
      <c r="AD169">
        <v>162109</v>
      </c>
      <c r="AE169">
        <v>175.12899999999999</v>
      </c>
      <c r="AF169">
        <v>0.6</v>
      </c>
      <c r="AG169">
        <v>0.4</v>
      </c>
      <c r="AH169">
        <v>17.345248000000002</v>
      </c>
      <c r="AI169">
        <v>403956.86900000001</v>
      </c>
      <c r="AJ169">
        <v>970326.62</v>
      </c>
      <c r="AK169">
        <v>280</v>
      </c>
    </row>
    <row r="170" spans="1:37" x14ac:dyDescent="0.25">
      <c r="A170">
        <v>272</v>
      </c>
      <c r="B170" s="1" t="s">
        <v>36</v>
      </c>
      <c r="C170">
        <v>3034</v>
      </c>
      <c r="E170" s="1" t="s">
        <v>54</v>
      </c>
      <c r="F170">
        <v>68</v>
      </c>
      <c r="G170">
        <v>2.2999999523162842</v>
      </c>
      <c r="H170">
        <v>1.2999999523162842</v>
      </c>
      <c r="I170">
        <v>1.0499999523162842</v>
      </c>
      <c r="J170">
        <v>3</v>
      </c>
      <c r="K170">
        <v>0</v>
      </c>
      <c r="L170">
        <v>21.299999237060547</v>
      </c>
      <c r="M170" s="1" t="s">
        <v>55</v>
      </c>
      <c r="N170" s="1" t="s">
        <v>38</v>
      </c>
      <c r="O170" s="1" t="s">
        <v>100</v>
      </c>
      <c r="P170" s="1" t="s">
        <v>36</v>
      </c>
      <c r="Q170">
        <v>2.5</v>
      </c>
      <c r="R170">
        <v>1.5</v>
      </c>
      <c r="S170" s="1" t="s">
        <v>41</v>
      </c>
      <c r="T170" s="1" t="s">
        <v>42</v>
      </c>
      <c r="U170" s="2">
        <v>42296</v>
      </c>
      <c r="V170" s="1" t="s">
        <v>280</v>
      </c>
      <c r="W170" s="1" t="s">
        <v>44</v>
      </c>
      <c r="X170" s="1" t="s">
        <v>45</v>
      </c>
      <c r="Y170" s="1" t="s">
        <v>266</v>
      </c>
      <c r="Z170">
        <v>22</v>
      </c>
      <c r="AA170">
        <v>22</v>
      </c>
      <c r="AB170" s="1" t="s">
        <v>47</v>
      </c>
      <c r="AC170">
        <v>1867</v>
      </c>
      <c r="AD170">
        <v>161504</v>
      </c>
      <c r="AE170">
        <v>175.13200000000001</v>
      </c>
      <c r="AF170">
        <v>0.6</v>
      </c>
      <c r="AG170">
        <v>0.5</v>
      </c>
      <c r="AH170">
        <v>1.9815860000000001</v>
      </c>
      <c r="AI170">
        <v>403822.43699999998</v>
      </c>
      <c r="AJ170">
        <v>970531.23800000001</v>
      </c>
      <c r="AK170">
        <v>278</v>
      </c>
    </row>
    <row r="171" spans="1:37" x14ac:dyDescent="0.25">
      <c r="A171">
        <v>271</v>
      </c>
      <c r="B171" s="1" t="s">
        <v>36</v>
      </c>
      <c r="C171">
        <v>3033</v>
      </c>
      <c r="E171" s="1" t="s">
        <v>171</v>
      </c>
      <c r="F171">
        <v>218</v>
      </c>
      <c r="G171">
        <v>3</v>
      </c>
      <c r="H171">
        <v>2.9000000953674316</v>
      </c>
      <c r="I171">
        <v>1.1000000238418579</v>
      </c>
      <c r="J171">
        <v>0</v>
      </c>
      <c r="K171">
        <v>0.60000002384185791</v>
      </c>
      <c r="L171">
        <v>22</v>
      </c>
      <c r="M171" s="1" t="s">
        <v>55</v>
      </c>
      <c r="N171" s="1" t="s">
        <v>48</v>
      </c>
      <c r="O171" s="1" t="s">
        <v>100</v>
      </c>
      <c r="P171" s="1" t="s">
        <v>36</v>
      </c>
      <c r="Q171">
        <v>4.4000000953674316</v>
      </c>
      <c r="R171">
        <v>2</v>
      </c>
      <c r="S171" s="1" t="s">
        <v>41</v>
      </c>
      <c r="T171" s="1" t="s">
        <v>42</v>
      </c>
      <c r="U171" s="2">
        <v>42296</v>
      </c>
      <c r="V171" s="1" t="s">
        <v>281</v>
      </c>
      <c r="W171" s="1" t="s">
        <v>44</v>
      </c>
      <c r="X171" s="1" t="s">
        <v>45</v>
      </c>
      <c r="Y171" s="1" t="s">
        <v>266</v>
      </c>
      <c r="Z171">
        <v>30</v>
      </c>
      <c r="AA171">
        <v>30</v>
      </c>
      <c r="AB171" s="1" t="s">
        <v>47</v>
      </c>
      <c r="AC171">
        <v>1867</v>
      </c>
      <c r="AD171">
        <v>161031</v>
      </c>
      <c r="AE171">
        <v>171.756</v>
      </c>
      <c r="AF171">
        <v>0.7</v>
      </c>
      <c r="AG171">
        <v>0.5</v>
      </c>
      <c r="AH171">
        <v>9.9221000000000004E-2</v>
      </c>
      <c r="AI171">
        <v>403903.22100000002</v>
      </c>
      <c r="AJ171">
        <v>970538.62800000003</v>
      </c>
      <c r="AK171">
        <v>277</v>
      </c>
    </row>
    <row r="172" spans="1:37" x14ac:dyDescent="0.25">
      <c r="A172">
        <v>399</v>
      </c>
      <c r="B172" s="1" t="s">
        <v>36</v>
      </c>
      <c r="C172">
        <v>3032</v>
      </c>
      <c r="E172" s="1" t="s">
        <v>54</v>
      </c>
      <c r="F172">
        <v>0</v>
      </c>
      <c r="G172">
        <v>1.2999999523162842</v>
      </c>
      <c r="H172">
        <v>1.2999999523162842</v>
      </c>
      <c r="I172">
        <v>0.69999998807907104</v>
      </c>
      <c r="J172">
        <v>1.5</v>
      </c>
      <c r="K172">
        <v>0.40000000596046448</v>
      </c>
      <c r="L172">
        <v>17.5</v>
      </c>
      <c r="M172" s="1" t="s">
        <v>55</v>
      </c>
      <c r="N172" s="1" t="s">
        <v>48</v>
      </c>
      <c r="O172" s="1" t="s">
        <v>49</v>
      </c>
      <c r="P172" s="1" t="s">
        <v>36</v>
      </c>
      <c r="Q172">
        <v>2.5</v>
      </c>
      <c r="R172">
        <v>1.5</v>
      </c>
      <c r="S172" s="1" t="s">
        <v>41</v>
      </c>
      <c r="T172" s="1" t="s">
        <v>42</v>
      </c>
      <c r="U172" s="2">
        <v>42263</v>
      </c>
      <c r="V172" s="1" t="s">
        <v>282</v>
      </c>
      <c r="W172" s="1" t="s">
        <v>44</v>
      </c>
      <c r="X172" s="1" t="s">
        <v>45</v>
      </c>
      <c r="Y172" s="1" t="s">
        <v>160</v>
      </c>
      <c r="Z172">
        <v>48</v>
      </c>
      <c r="AA172">
        <v>48</v>
      </c>
      <c r="AB172" s="1" t="s">
        <v>47</v>
      </c>
      <c r="AC172">
        <v>1862</v>
      </c>
      <c r="AD172">
        <v>325914</v>
      </c>
      <c r="AE172">
        <v>62.392000000000003</v>
      </c>
      <c r="AF172">
        <v>0.6</v>
      </c>
      <c r="AG172">
        <v>0.5</v>
      </c>
      <c r="AH172">
        <v>1.6314360000000001</v>
      </c>
      <c r="AI172">
        <v>418964.62199999997</v>
      </c>
      <c r="AJ172">
        <v>976124.41500000004</v>
      </c>
      <c r="AK172">
        <v>689</v>
      </c>
    </row>
    <row r="173" spans="1:37" x14ac:dyDescent="0.25">
      <c r="A173">
        <v>393</v>
      </c>
      <c r="B173" s="1" t="s">
        <v>36</v>
      </c>
      <c r="C173">
        <v>3031</v>
      </c>
      <c r="E173" s="1" t="s">
        <v>171</v>
      </c>
      <c r="F173">
        <v>220</v>
      </c>
      <c r="G173">
        <v>2.4000000953674316</v>
      </c>
      <c r="H173">
        <v>1</v>
      </c>
      <c r="I173">
        <v>0.72000002861022949</v>
      </c>
      <c r="J173">
        <v>3</v>
      </c>
      <c r="K173">
        <v>0.40000000596046448</v>
      </c>
      <c r="L173">
        <v>29</v>
      </c>
      <c r="M173" s="1" t="s">
        <v>55</v>
      </c>
      <c r="N173" s="1" t="s">
        <v>48</v>
      </c>
      <c r="O173" s="1" t="s">
        <v>100</v>
      </c>
      <c r="P173" s="1" t="s">
        <v>283</v>
      </c>
      <c r="Q173">
        <v>4.4000000953674316</v>
      </c>
      <c r="R173">
        <v>2.4000000953674316</v>
      </c>
      <c r="S173" s="1" t="s">
        <v>41</v>
      </c>
      <c r="T173" s="1" t="s">
        <v>42</v>
      </c>
      <c r="U173" s="2">
        <v>42263</v>
      </c>
      <c r="V173" s="1" t="s">
        <v>284</v>
      </c>
      <c r="W173" s="1" t="s">
        <v>44</v>
      </c>
      <c r="X173" s="1" t="s">
        <v>45</v>
      </c>
      <c r="Y173" s="1" t="s">
        <v>160</v>
      </c>
      <c r="Z173">
        <v>20</v>
      </c>
      <c r="AA173">
        <v>20</v>
      </c>
      <c r="AB173" s="1" t="s">
        <v>47</v>
      </c>
      <c r="AC173">
        <v>1862</v>
      </c>
      <c r="AD173">
        <v>319534</v>
      </c>
      <c r="AE173">
        <v>57.529000000000003</v>
      </c>
      <c r="AF173">
        <v>0.7</v>
      </c>
      <c r="AG173">
        <v>0.5</v>
      </c>
      <c r="AH173">
        <v>0.974499</v>
      </c>
      <c r="AI173">
        <v>420199.77500000002</v>
      </c>
      <c r="AJ173">
        <v>975851.76500000001</v>
      </c>
      <c r="AK173">
        <v>678</v>
      </c>
    </row>
    <row r="174" spans="1:37" x14ac:dyDescent="0.25">
      <c r="A174">
        <v>392</v>
      </c>
      <c r="B174" s="1" t="s">
        <v>36</v>
      </c>
      <c r="C174">
        <v>3030</v>
      </c>
      <c r="E174" s="1" t="s">
        <v>171</v>
      </c>
      <c r="F174">
        <v>220</v>
      </c>
      <c r="G174">
        <v>4</v>
      </c>
      <c r="H174">
        <v>2.5999999046325684</v>
      </c>
      <c r="I174">
        <v>0.77999997138977051</v>
      </c>
      <c r="J174">
        <v>3.5</v>
      </c>
      <c r="K174">
        <v>0.30000001192092896</v>
      </c>
      <c r="L174">
        <v>32</v>
      </c>
      <c r="M174" s="1" t="s">
        <v>55</v>
      </c>
      <c r="N174" s="1" t="s">
        <v>38</v>
      </c>
      <c r="O174" s="1" t="s">
        <v>49</v>
      </c>
      <c r="P174" s="1" t="s">
        <v>285</v>
      </c>
      <c r="Q174">
        <v>6.5</v>
      </c>
      <c r="R174">
        <v>3.5</v>
      </c>
      <c r="S174" s="1" t="s">
        <v>41</v>
      </c>
      <c r="T174" s="1" t="s">
        <v>42</v>
      </c>
      <c r="U174" s="2">
        <v>42263</v>
      </c>
      <c r="V174" s="1" t="s">
        <v>286</v>
      </c>
      <c r="W174" s="1" t="s">
        <v>44</v>
      </c>
      <c r="X174" s="1" t="s">
        <v>45</v>
      </c>
      <c r="Y174" s="1" t="s">
        <v>160</v>
      </c>
      <c r="Z174">
        <v>73</v>
      </c>
      <c r="AA174">
        <v>73</v>
      </c>
      <c r="AB174" s="1" t="s">
        <v>47</v>
      </c>
      <c r="AC174">
        <v>1862</v>
      </c>
      <c r="AD174">
        <v>318899</v>
      </c>
      <c r="AE174">
        <v>52.665999999999997</v>
      </c>
      <c r="AF174">
        <v>0.7</v>
      </c>
      <c r="AG174">
        <v>0.4</v>
      </c>
      <c r="AH174">
        <v>3.8881770000000002</v>
      </c>
      <c r="AI174">
        <v>420407.989</v>
      </c>
      <c r="AJ174">
        <v>975981.68299999996</v>
      </c>
      <c r="AK174">
        <v>677</v>
      </c>
    </row>
    <row r="175" spans="1:37" x14ac:dyDescent="0.25">
      <c r="A175">
        <v>459</v>
      </c>
      <c r="B175" s="1" t="s">
        <v>36</v>
      </c>
      <c r="C175">
        <v>3029</v>
      </c>
      <c r="E175" s="1" t="s">
        <v>171</v>
      </c>
      <c r="F175">
        <v>10</v>
      </c>
      <c r="G175">
        <v>2.5</v>
      </c>
      <c r="H175">
        <v>2</v>
      </c>
      <c r="I175">
        <v>0.6600000262260437</v>
      </c>
      <c r="J175">
        <v>3</v>
      </c>
      <c r="K175">
        <v>0.5</v>
      </c>
      <c r="L175">
        <v>29</v>
      </c>
      <c r="M175" s="1" t="s">
        <v>55</v>
      </c>
      <c r="N175" s="1" t="s">
        <v>38</v>
      </c>
      <c r="O175" s="1" t="s">
        <v>100</v>
      </c>
      <c r="P175" s="1" t="s">
        <v>287</v>
      </c>
      <c r="Q175">
        <v>4.6999998092651367</v>
      </c>
      <c r="R175">
        <v>2.5</v>
      </c>
      <c r="S175" s="1" t="s">
        <v>64</v>
      </c>
      <c r="T175" s="1" t="s">
        <v>42</v>
      </c>
      <c r="U175" s="2">
        <v>42261</v>
      </c>
      <c r="V175" s="1" t="s">
        <v>288</v>
      </c>
      <c r="W175" s="1" t="s">
        <v>44</v>
      </c>
      <c r="X175" s="1" t="s">
        <v>45</v>
      </c>
      <c r="Y175" s="1" t="s">
        <v>87</v>
      </c>
      <c r="Z175">
        <v>35</v>
      </c>
      <c r="AA175">
        <v>35</v>
      </c>
      <c r="AB175" s="1" t="s">
        <v>47</v>
      </c>
      <c r="AC175">
        <v>1862</v>
      </c>
      <c r="AD175">
        <v>162215</v>
      </c>
      <c r="AE175">
        <v>37.718000000000004</v>
      </c>
      <c r="AF175">
        <v>0.8</v>
      </c>
      <c r="AG175">
        <v>0.7</v>
      </c>
      <c r="AH175">
        <v>2.0307490000000001</v>
      </c>
      <c r="AI175">
        <v>424457.03700000001</v>
      </c>
      <c r="AJ175">
        <v>975406.44200000004</v>
      </c>
      <c r="AK175">
        <v>798</v>
      </c>
    </row>
    <row r="176" spans="1:37" x14ac:dyDescent="0.25">
      <c r="A176">
        <v>457</v>
      </c>
      <c r="B176" s="1" t="s">
        <v>36</v>
      </c>
      <c r="C176">
        <v>3028</v>
      </c>
      <c r="E176" s="1" t="s">
        <v>171</v>
      </c>
      <c r="F176">
        <v>225</v>
      </c>
      <c r="G176">
        <v>2.7000000476837158</v>
      </c>
      <c r="H176">
        <v>2.2000000476837158</v>
      </c>
      <c r="I176">
        <v>0.68999999761581421</v>
      </c>
      <c r="J176">
        <v>0</v>
      </c>
      <c r="K176">
        <v>0.5</v>
      </c>
      <c r="L176">
        <v>17.600000381469727</v>
      </c>
      <c r="M176" s="1" t="s">
        <v>55</v>
      </c>
      <c r="N176" s="1" t="s">
        <v>38</v>
      </c>
      <c r="O176" s="1" t="s">
        <v>100</v>
      </c>
      <c r="P176" s="1" t="s">
        <v>287</v>
      </c>
      <c r="Q176">
        <v>3.5</v>
      </c>
      <c r="R176">
        <v>1.7000000476837158</v>
      </c>
      <c r="S176" s="1" t="s">
        <v>64</v>
      </c>
      <c r="T176" s="1" t="s">
        <v>42</v>
      </c>
      <c r="U176" s="2">
        <v>42261</v>
      </c>
      <c r="V176" s="1" t="s">
        <v>289</v>
      </c>
      <c r="W176" s="1" t="s">
        <v>44</v>
      </c>
      <c r="X176" s="1" t="s">
        <v>45</v>
      </c>
      <c r="Y176" s="1" t="s">
        <v>87</v>
      </c>
      <c r="Z176">
        <v>23</v>
      </c>
      <c r="AA176">
        <v>23</v>
      </c>
      <c r="AB176" s="1" t="s">
        <v>47</v>
      </c>
      <c r="AC176">
        <v>1862</v>
      </c>
      <c r="AD176">
        <v>161661</v>
      </c>
      <c r="AE176">
        <v>41.209000000000003</v>
      </c>
      <c r="AF176">
        <v>2.9</v>
      </c>
      <c r="AG176">
        <v>2</v>
      </c>
      <c r="AH176">
        <v>0</v>
      </c>
      <c r="AI176">
        <v>424167.84</v>
      </c>
      <c r="AJ176">
        <v>975203.179</v>
      </c>
      <c r="AK176">
        <v>795</v>
      </c>
    </row>
    <row r="177" spans="1:37" x14ac:dyDescent="0.25">
      <c r="A177">
        <v>446</v>
      </c>
      <c r="B177" s="1" t="s">
        <v>36</v>
      </c>
      <c r="C177">
        <v>3027</v>
      </c>
      <c r="E177" s="1" t="s">
        <v>171</v>
      </c>
      <c r="F177">
        <v>30</v>
      </c>
      <c r="G177">
        <v>0</v>
      </c>
      <c r="H177">
        <v>0</v>
      </c>
      <c r="I177">
        <v>1.1399999856948853</v>
      </c>
      <c r="J177">
        <v>0</v>
      </c>
      <c r="K177">
        <v>0.69999998807907104</v>
      </c>
      <c r="L177">
        <v>41.5</v>
      </c>
      <c r="M177" s="1" t="s">
        <v>55</v>
      </c>
      <c r="N177" s="1" t="s">
        <v>38</v>
      </c>
      <c r="O177" s="1" t="s">
        <v>49</v>
      </c>
      <c r="P177" s="1" t="s">
        <v>36</v>
      </c>
      <c r="Q177">
        <v>6.3000001907348633</v>
      </c>
      <c r="R177">
        <v>3.5999999046325684</v>
      </c>
      <c r="S177" s="1" t="s">
        <v>41</v>
      </c>
      <c r="T177" s="1" t="s">
        <v>42</v>
      </c>
      <c r="U177" s="2">
        <v>42261</v>
      </c>
      <c r="V177" s="1" t="s">
        <v>290</v>
      </c>
      <c r="W177" s="1" t="s">
        <v>44</v>
      </c>
      <c r="X177" s="1" t="s">
        <v>45</v>
      </c>
      <c r="Y177" s="1" t="s">
        <v>87</v>
      </c>
      <c r="Z177">
        <v>20</v>
      </c>
      <c r="AA177">
        <v>20</v>
      </c>
      <c r="AB177" s="1" t="s">
        <v>47</v>
      </c>
      <c r="AC177">
        <v>1862</v>
      </c>
      <c r="AD177">
        <v>152832</v>
      </c>
      <c r="AE177">
        <v>12.334</v>
      </c>
      <c r="AF177">
        <v>0.8</v>
      </c>
      <c r="AG177">
        <v>0.5</v>
      </c>
      <c r="AH177">
        <v>13.370455</v>
      </c>
      <c r="AI177">
        <v>428563.45400000003</v>
      </c>
      <c r="AJ177">
        <v>973879.08400000003</v>
      </c>
      <c r="AK177">
        <v>778</v>
      </c>
    </row>
    <row r="178" spans="1:37" x14ac:dyDescent="0.25">
      <c r="A178">
        <v>422</v>
      </c>
      <c r="B178" s="1" t="s">
        <v>36</v>
      </c>
      <c r="C178">
        <v>3026</v>
      </c>
      <c r="E178" s="1" t="s">
        <v>74</v>
      </c>
      <c r="F178">
        <v>280</v>
      </c>
      <c r="G178">
        <v>3</v>
      </c>
      <c r="H178">
        <v>2</v>
      </c>
      <c r="I178">
        <v>0.73000001907348633</v>
      </c>
      <c r="J178">
        <v>3</v>
      </c>
      <c r="K178">
        <v>0.40000000596046448</v>
      </c>
      <c r="L178">
        <v>16.100000381469727</v>
      </c>
      <c r="M178" s="1" t="s">
        <v>37</v>
      </c>
      <c r="N178" s="1" t="s">
        <v>38</v>
      </c>
      <c r="O178" s="1" t="s">
        <v>39</v>
      </c>
      <c r="P178" s="1" t="s">
        <v>36</v>
      </c>
      <c r="Q178">
        <v>6.0999999046325684</v>
      </c>
      <c r="R178">
        <v>5.5</v>
      </c>
      <c r="S178" s="1" t="s">
        <v>64</v>
      </c>
      <c r="T178" s="1" t="s">
        <v>42</v>
      </c>
      <c r="U178" s="2">
        <v>42255</v>
      </c>
      <c r="V178" s="1" t="s">
        <v>291</v>
      </c>
      <c r="W178" s="1" t="s">
        <v>44</v>
      </c>
      <c r="X178" s="1" t="s">
        <v>45</v>
      </c>
      <c r="Y178" s="1" t="s">
        <v>163</v>
      </c>
      <c r="Z178">
        <v>35</v>
      </c>
      <c r="AA178">
        <v>35</v>
      </c>
      <c r="AB178" s="1" t="s">
        <v>47</v>
      </c>
      <c r="AC178">
        <v>1861</v>
      </c>
      <c r="AD178">
        <v>249277</v>
      </c>
      <c r="AE178">
        <v>31.811</v>
      </c>
      <c r="AF178">
        <v>5.4</v>
      </c>
      <c r="AG178">
        <v>3.6</v>
      </c>
      <c r="AH178">
        <v>3.945894</v>
      </c>
      <c r="AI178">
        <v>427386.196</v>
      </c>
      <c r="AJ178">
        <v>974813.30200000003</v>
      </c>
      <c r="AK178">
        <v>740</v>
      </c>
    </row>
    <row r="179" spans="1:37" x14ac:dyDescent="0.25">
      <c r="A179">
        <v>417</v>
      </c>
      <c r="B179" s="1" t="s">
        <v>36</v>
      </c>
      <c r="C179">
        <v>3025</v>
      </c>
      <c r="E179" s="1" t="s">
        <v>171</v>
      </c>
      <c r="F179">
        <v>1</v>
      </c>
      <c r="G179">
        <v>2</v>
      </c>
      <c r="H179">
        <v>1.5</v>
      </c>
      <c r="I179">
        <v>0.56000000238418579</v>
      </c>
      <c r="J179">
        <v>2.5</v>
      </c>
      <c r="K179">
        <v>0.30000001192092896</v>
      </c>
      <c r="L179">
        <v>20.399999618530273</v>
      </c>
      <c r="M179" s="1" t="s">
        <v>55</v>
      </c>
      <c r="N179" s="1" t="s">
        <v>38</v>
      </c>
      <c r="O179" s="1" t="s">
        <v>100</v>
      </c>
      <c r="P179" s="1" t="s">
        <v>292</v>
      </c>
      <c r="Q179">
        <v>9.1000003814697266</v>
      </c>
      <c r="R179">
        <v>3.0999999046325684</v>
      </c>
      <c r="S179" s="1" t="s">
        <v>64</v>
      </c>
      <c r="T179" s="1" t="s">
        <v>42</v>
      </c>
      <c r="U179" s="2">
        <v>42255</v>
      </c>
      <c r="V179" s="1" t="s">
        <v>293</v>
      </c>
      <c r="W179" s="1" t="s">
        <v>44</v>
      </c>
      <c r="X179" s="1" t="s">
        <v>45</v>
      </c>
      <c r="Y179" s="1" t="s">
        <v>163</v>
      </c>
      <c r="Z179">
        <v>25</v>
      </c>
      <c r="AA179">
        <v>25</v>
      </c>
      <c r="AB179" s="1" t="s">
        <v>47</v>
      </c>
      <c r="AC179">
        <v>1861</v>
      </c>
      <c r="AD179">
        <v>240444</v>
      </c>
      <c r="AE179">
        <v>45.024000000000001</v>
      </c>
      <c r="AF179">
        <v>3.8</v>
      </c>
      <c r="AG179">
        <v>2.5</v>
      </c>
      <c r="AH179">
        <v>5.2256169999999997</v>
      </c>
      <c r="AI179">
        <v>423389.95699999999</v>
      </c>
      <c r="AJ179">
        <v>975838.08</v>
      </c>
      <c r="AK179">
        <v>721</v>
      </c>
    </row>
    <row r="180" spans="1:37" x14ac:dyDescent="0.25">
      <c r="A180">
        <v>416</v>
      </c>
      <c r="B180" s="1" t="s">
        <v>36</v>
      </c>
      <c r="C180">
        <v>3024</v>
      </c>
      <c r="E180" s="1" t="s">
        <v>171</v>
      </c>
      <c r="F180">
        <v>20</v>
      </c>
      <c r="G180">
        <v>2.5</v>
      </c>
      <c r="H180">
        <v>2</v>
      </c>
      <c r="I180">
        <v>0.81000000238418579</v>
      </c>
      <c r="J180">
        <v>2.5</v>
      </c>
      <c r="K180">
        <v>0.40000000596046448</v>
      </c>
      <c r="L180">
        <v>14.199999809265137</v>
      </c>
      <c r="M180" s="1" t="s">
        <v>55</v>
      </c>
      <c r="N180" s="1" t="s">
        <v>38</v>
      </c>
      <c r="O180" s="1" t="s">
        <v>100</v>
      </c>
      <c r="P180" s="1" t="s">
        <v>292</v>
      </c>
      <c r="Q180">
        <v>11</v>
      </c>
      <c r="R180">
        <v>2.7000000476837158</v>
      </c>
      <c r="S180" s="1" t="s">
        <v>64</v>
      </c>
      <c r="T180" s="1" t="s">
        <v>42</v>
      </c>
      <c r="U180" s="2">
        <v>42255</v>
      </c>
      <c r="V180" s="1" t="s">
        <v>294</v>
      </c>
      <c r="W180" s="1" t="s">
        <v>44</v>
      </c>
      <c r="X180" s="1" t="s">
        <v>45</v>
      </c>
      <c r="Y180" s="1" t="s">
        <v>163</v>
      </c>
      <c r="Z180">
        <v>31</v>
      </c>
      <c r="AA180">
        <v>31</v>
      </c>
      <c r="AB180" s="1" t="s">
        <v>47</v>
      </c>
      <c r="AC180">
        <v>1861</v>
      </c>
      <c r="AD180">
        <v>239952</v>
      </c>
      <c r="AE180">
        <v>59.947000000000003</v>
      </c>
      <c r="AF180">
        <v>3.1</v>
      </c>
      <c r="AG180">
        <v>2.4</v>
      </c>
      <c r="AH180">
        <v>9.4545809999999992</v>
      </c>
      <c r="AI180">
        <v>423017.41200000001</v>
      </c>
      <c r="AJ180">
        <v>975673.90099999995</v>
      </c>
      <c r="AK180">
        <v>720</v>
      </c>
    </row>
    <row r="181" spans="1:37" x14ac:dyDescent="0.25">
      <c r="A181">
        <v>412</v>
      </c>
      <c r="B181" s="1" t="s">
        <v>36</v>
      </c>
      <c r="C181">
        <v>3023</v>
      </c>
      <c r="E181" s="1" t="s">
        <v>54</v>
      </c>
      <c r="F181">
        <v>180</v>
      </c>
      <c r="G181">
        <v>5.5</v>
      </c>
      <c r="H181">
        <v>2.5</v>
      </c>
      <c r="I181">
        <v>0.81000000238418579</v>
      </c>
      <c r="J181">
        <v>3</v>
      </c>
      <c r="K181">
        <v>0.5</v>
      </c>
      <c r="L181">
        <v>21.5</v>
      </c>
      <c r="M181" s="1" t="s">
        <v>55</v>
      </c>
      <c r="N181" s="1" t="s">
        <v>38</v>
      </c>
      <c r="O181" s="1" t="s">
        <v>100</v>
      </c>
      <c r="P181" s="1" t="s">
        <v>36</v>
      </c>
      <c r="Q181">
        <v>6.6999998092651367</v>
      </c>
      <c r="R181">
        <v>3.5</v>
      </c>
      <c r="S181" s="1" t="s">
        <v>41</v>
      </c>
      <c r="T181" s="1" t="s">
        <v>42</v>
      </c>
      <c r="U181" s="2">
        <v>42255</v>
      </c>
      <c r="V181" s="1" t="s">
        <v>295</v>
      </c>
      <c r="W181" s="1" t="s">
        <v>44</v>
      </c>
      <c r="X181" s="1" t="s">
        <v>45</v>
      </c>
      <c r="Y181" s="1" t="s">
        <v>163</v>
      </c>
      <c r="Z181">
        <v>28</v>
      </c>
      <c r="AA181">
        <v>28</v>
      </c>
      <c r="AB181" s="1" t="s">
        <v>47</v>
      </c>
      <c r="AC181">
        <v>1861</v>
      </c>
      <c r="AD181">
        <v>236824</v>
      </c>
      <c r="AE181">
        <v>42.034999999999997</v>
      </c>
      <c r="AF181">
        <v>1.3</v>
      </c>
      <c r="AG181">
        <v>0.6</v>
      </c>
      <c r="AH181">
        <v>26.241699000000001</v>
      </c>
      <c r="AI181">
        <v>423764.52799999999</v>
      </c>
      <c r="AJ181">
        <v>974938.64399999997</v>
      </c>
      <c r="AK181">
        <v>712</v>
      </c>
    </row>
    <row r="182" spans="1:37" x14ac:dyDescent="0.25">
      <c r="A182">
        <v>411</v>
      </c>
      <c r="B182" s="1" t="s">
        <v>36</v>
      </c>
      <c r="C182">
        <v>3022</v>
      </c>
      <c r="E182" s="1" t="s">
        <v>54</v>
      </c>
      <c r="F182">
        <v>90</v>
      </c>
      <c r="G182">
        <v>2</v>
      </c>
      <c r="H182">
        <v>1</v>
      </c>
      <c r="I182">
        <v>0.6600000262260437</v>
      </c>
      <c r="J182">
        <v>2.5</v>
      </c>
      <c r="K182">
        <v>0.5</v>
      </c>
      <c r="L182">
        <v>14.199999809265137</v>
      </c>
      <c r="M182" s="1" t="s">
        <v>55</v>
      </c>
      <c r="N182" s="1" t="s">
        <v>48</v>
      </c>
      <c r="O182" s="1" t="s">
        <v>100</v>
      </c>
      <c r="P182" s="1" t="s">
        <v>296</v>
      </c>
      <c r="Q182">
        <v>3.0999999046325684</v>
      </c>
      <c r="R182">
        <v>1.7999999523162842</v>
      </c>
      <c r="S182" s="1" t="s">
        <v>64</v>
      </c>
      <c r="T182" s="1" t="s">
        <v>42</v>
      </c>
      <c r="U182" s="2">
        <v>42255</v>
      </c>
      <c r="V182" s="1" t="s">
        <v>297</v>
      </c>
      <c r="W182" s="1" t="s">
        <v>44</v>
      </c>
      <c r="X182" s="1" t="s">
        <v>45</v>
      </c>
      <c r="Y182" s="1" t="s">
        <v>163</v>
      </c>
      <c r="Z182">
        <v>26</v>
      </c>
      <c r="AA182">
        <v>26</v>
      </c>
      <c r="AB182" s="1" t="s">
        <v>47</v>
      </c>
      <c r="AC182">
        <v>1861</v>
      </c>
      <c r="AD182">
        <v>236535</v>
      </c>
      <c r="AE182">
        <v>42.664000000000001</v>
      </c>
      <c r="AF182">
        <v>5.2</v>
      </c>
      <c r="AG182">
        <v>1.4</v>
      </c>
      <c r="AH182">
        <v>0</v>
      </c>
      <c r="AI182">
        <v>423774.88199999998</v>
      </c>
      <c r="AJ182">
        <v>974998.82499999995</v>
      </c>
      <c r="AK182">
        <v>711</v>
      </c>
    </row>
    <row r="183" spans="1:37" x14ac:dyDescent="0.25">
      <c r="A183">
        <v>347</v>
      </c>
      <c r="B183" s="1" t="s">
        <v>36</v>
      </c>
      <c r="C183">
        <v>3019</v>
      </c>
      <c r="E183" s="1" t="s">
        <v>36</v>
      </c>
      <c r="F183">
        <v>52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 s="1" t="s">
        <v>36</v>
      </c>
      <c r="N183" s="1" t="s">
        <v>36</v>
      </c>
      <c r="O183" s="1" t="s">
        <v>36</v>
      </c>
      <c r="P183" s="1" t="s">
        <v>298</v>
      </c>
      <c r="Q183">
        <v>6</v>
      </c>
      <c r="R183">
        <v>2.7999999523162842</v>
      </c>
      <c r="S183" s="1" t="s">
        <v>41</v>
      </c>
      <c r="T183" s="1" t="s">
        <v>42</v>
      </c>
      <c r="U183" s="2">
        <v>42276</v>
      </c>
      <c r="V183" s="1" t="s">
        <v>299</v>
      </c>
      <c r="W183" s="1" t="s">
        <v>44</v>
      </c>
      <c r="X183" s="1" t="s">
        <v>45</v>
      </c>
      <c r="Y183" s="1" t="s">
        <v>150</v>
      </c>
      <c r="Z183">
        <v>17</v>
      </c>
      <c r="AA183">
        <v>17</v>
      </c>
      <c r="AB183" s="1" t="s">
        <v>47</v>
      </c>
      <c r="AC183">
        <v>1864</v>
      </c>
      <c r="AD183">
        <v>244405</v>
      </c>
      <c r="AE183">
        <v>28.83</v>
      </c>
      <c r="AF183">
        <v>2.2999999999999998</v>
      </c>
      <c r="AG183">
        <v>1.8</v>
      </c>
      <c r="AH183">
        <v>14.573969</v>
      </c>
      <c r="AI183">
        <v>425139.17800000001</v>
      </c>
      <c r="AJ183">
        <v>974862.65899999999</v>
      </c>
      <c r="AK183">
        <v>457</v>
      </c>
    </row>
    <row r="184" spans="1:37" x14ac:dyDescent="0.25">
      <c r="A184">
        <v>345</v>
      </c>
      <c r="B184" s="1" t="s">
        <v>36</v>
      </c>
      <c r="C184">
        <v>3017</v>
      </c>
      <c r="E184" s="1" t="s">
        <v>36</v>
      </c>
      <c r="F184">
        <v>126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 s="1" t="s">
        <v>36</v>
      </c>
      <c r="N184" s="1" t="s">
        <v>36</v>
      </c>
      <c r="O184" s="1" t="s">
        <v>36</v>
      </c>
      <c r="P184" s="1" t="s">
        <v>36</v>
      </c>
      <c r="Q184">
        <v>2.2000000476837158</v>
      </c>
      <c r="R184">
        <v>1.1000000238418579</v>
      </c>
      <c r="S184" s="1" t="s">
        <v>41</v>
      </c>
      <c r="T184" s="1" t="s">
        <v>42</v>
      </c>
      <c r="U184" s="2">
        <v>42276</v>
      </c>
      <c r="V184" s="1" t="s">
        <v>300</v>
      </c>
      <c r="W184" s="1" t="s">
        <v>44</v>
      </c>
      <c r="X184" s="1" t="s">
        <v>45</v>
      </c>
      <c r="Y184" s="1" t="s">
        <v>150</v>
      </c>
      <c r="Z184">
        <v>7</v>
      </c>
      <c r="AA184">
        <v>7</v>
      </c>
      <c r="AB184" s="1" t="s">
        <v>47</v>
      </c>
      <c r="AC184">
        <v>1864</v>
      </c>
      <c r="AD184">
        <v>240362</v>
      </c>
      <c r="AE184">
        <v>32.823999999999998</v>
      </c>
      <c r="AF184">
        <v>1</v>
      </c>
      <c r="AG184">
        <v>0.5</v>
      </c>
      <c r="AH184">
        <v>0.428033</v>
      </c>
      <c r="AI184">
        <v>425142.81800000003</v>
      </c>
      <c r="AJ184">
        <v>974684.22</v>
      </c>
      <c r="AK184">
        <v>455</v>
      </c>
    </row>
    <row r="185" spans="1:37" x14ac:dyDescent="0.25">
      <c r="A185">
        <v>104</v>
      </c>
      <c r="B185" s="1" t="s">
        <v>36</v>
      </c>
      <c r="C185">
        <v>2990</v>
      </c>
      <c r="E185" s="1" t="s">
        <v>36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 s="1" t="s">
        <v>36</v>
      </c>
      <c r="N185" s="1" t="s">
        <v>166</v>
      </c>
      <c r="O185" s="1" t="s">
        <v>36</v>
      </c>
      <c r="P185" s="1" t="s">
        <v>213</v>
      </c>
      <c r="Q185">
        <v>3.7000000476837158</v>
      </c>
      <c r="R185">
        <v>2</v>
      </c>
      <c r="S185" s="1" t="s">
        <v>41</v>
      </c>
      <c r="T185" s="1" t="s">
        <v>42</v>
      </c>
      <c r="U185" s="2">
        <v>42298</v>
      </c>
      <c r="V185" s="1" t="s">
        <v>301</v>
      </c>
      <c r="W185" s="1" t="s">
        <v>44</v>
      </c>
      <c r="X185" s="1" t="s">
        <v>45</v>
      </c>
      <c r="Y185" s="1" t="s">
        <v>98</v>
      </c>
      <c r="Z185">
        <v>10</v>
      </c>
      <c r="AA185">
        <v>10</v>
      </c>
      <c r="AB185" s="1" t="s">
        <v>47</v>
      </c>
      <c r="AC185">
        <v>1867</v>
      </c>
      <c r="AD185">
        <v>327129</v>
      </c>
      <c r="AE185">
        <v>189.54300000000001</v>
      </c>
      <c r="AF185">
        <v>1.3</v>
      </c>
      <c r="AG185">
        <v>0.7</v>
      </c>
      <c r="AH185">
        <v>0.67968399999999995</v>
      </c>
      <c r="AI185">
        <v>401680.64799999999</v>
      </c>
      <c r="AJ185">
        <v>969502.00199999998</v>
      </c>
      <c r="AK185">
        <v>107</v>
      </c>
    </row>
    <row r="186" spans="1:37" x14ac:dyDescent="0.25">
      <c r="A186">
        <v>194</v>
      </c>
      <c r="B186" s="1" t="s">
        <v>36</v>
      </c>
      <c r="C186">
        <v>2989</v>
      </c>
      <c r="E186" s="1" t="s">
        <v>36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 s="1" t="s">
        <v>36</v>
      </c>
      <c r="N186" s="1" t="s">
        <v>166</v>
      </c>
      <c r="O186" s="1" t="s">
        <v>36</v>
      </c>
      <c r="P186" s="1" t="s">
        <v>213</v>
      </c>
      <c r="Q186">
        <v>2.5</v>
      </c>
      <c r="R186">
        <v>1.6000000238418579</v>
      </c>
      <c r="S186" s="1" t="s">
        <v>41</v>
      </c>
      <c r="T186" s="1" t="s">
        <v>42</v>
      </c>
      <c r="U186" s="2">
        <v>42303</v>
      </c>
      <c r="V186" s="1" t="s">
        <v>302</v>
      </c>
      <c r="W186" s="1" t="s">
        <v>44</v>
      </c>
      <c r="X186" s="1" t="s">
        <v>45</v>
      </c>
      <c r="Y186" s="1" t="s">
        <v>201</v>
      </c>
      <c r="Z186">
        <v>10</v>
      </c>
      <c r="AA186">
        <v>10</v>
      </c>
      <c r="AB186" s="1" t="s">
        <v>47</v>
      </c>
      <c r="AC186">
        <v>1868</v>
      </c>
      <c r="AD186">
        <v>161434</v>
      </c>
      <c r="AE186">
        <v>178.88800000000001</v>
      </c>
      <c r="AF186">
        <v>0.6</v>
      </c>
      <c r="AG186">
        <v>0.5</v>
      </c>
      <c r="AH186">
        <v>0.71322399999999997</v>
      </c>
      <c r="AI186">
        <v>402857.53600000002</v>
      </c>
      <c r="AJ186">
        <v>969733.69200000004</v>
      </c>
      <c r="AK186">
        <v>198</v>
      </c>
    </row>
    <row r="187" spans="1:37" x14ac:dyDescent="0.25">
      <c r="A187">
        <v>10</v>
      </c>
      <c r="B187" s="1" t="s">
        <v>36</v>
      </c>
      <c r="C187">
        <v>2988</v>
      </c>
      <c r="E187" s="1" t="s">
        <v>36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s="1" t="s">
        <v>36</v>
      </c>
      <c r="N187" s="1" t="s">
        <v>36</v>
      </c>
      <c r="O187" s="1" t="s">
        <v>36</v>
      </c>
      <c r="P187" s="1" t="s">
        <v>36</v>
      </c>
      <c r="Q187">
        <v>1.6000000238418579</v>
      </c>
      <c r="R187">
        <v>0.69999998807907104</v>
      </c>
      <c r="S187" s="1" t="s">
        <v>41</v>
      </c>
      <c r="T187" s="1" t="s">
        <v>42</v>
      </c>
      <c r="U187" s="2">
        <v>42297</v>
      </c>
      <c r="V187" s="1" t="s">
        <v>303</v>
      </c>
      <c r="W187" s="1" t="s">
        <v>44</v>
      </c>
      <c r="X187" s="1" t="s">
        <v>45</v>
      </c>
      <c r="Y187" s="1" t="s">
        <v>57</v>
      </c>
      <c r="Z187">
        <v>6</v>
      </c>
      <c r="AA187">
        <v>6</v>
      </c>
      <c r="AB187" s="1" t="s">
        <v>47</v>
      </c>
      <c r="AC187">
        <v>1867</v>
      </c>
      <c r="AD187">
        <v>239307</v>
      </c>
      <c r="AE187">
        <v>174.851</v>
      </c>
      <c r="AF187">
        <v>0.7</v>
      </c>
      <c r="AG187">
        <v>0.4</v>
      </c>
      <c r="AH187">
        <v>4.6986E-2</v>
      </c>
      <c r="AI187">
        <v>403524.24800000002</v>
      </c>
      <c r="AJ187">
        <v>970409.47600000002</v>
      </c>
      <c r="AK187">
        <v>11</v>
      </c>
    </row>
    <row r="188" spans="1:37" x14ac:dyDescent="0.25">
      <c r="A188">
        <v>6</v>
      </c>
      <c r="B188" s="1" t="s">
        <v>36</v>
      </c>
      <c r="C188">
        <v>2987</v>
      </c>
      <c r="E188" s="1" t="s">
        <v>36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 s="1" t="s">
        <v>36</v>
      </c>
      <c r="N188" s="1" t="s">
        <v>36</v>
      </c>
      <c r="O188" s="1" t="s">
        <v>36</v>
      </c>
      <c r="P188" s="1" t="s">
        <v>36</v>
      </c>
      <c r="Q188">
        <v>2.2999999523162842</v>
      </c>
      <c r="R188">
        <v>1</v>
      </c>
      <c r="S188" s="1" t="s">
        <v>64</v>
      </c>
      <c r="T188" s="1" t="s">
        <v>42</v>
      </c>
      <c r="U188" s="2">
        <v>42297</v>
      </c>
      <c r="V188" s="1" t="s">
        <v>304</v>
      </c>
      <c r="W188" s="1" t="s">
        <v>44</v>
      </c>
      <c r="X188" s="1" t="s">
        <v>45</v>
      </c>
      <c r="Y188" s="1" t="s">
        <v>57</v>
      </c>
      <c r="Z188">
        <v>7</v>
      </c>
      <c r="AA188">
        <v>7</v>
      </c>
      <c r="AB188" s="1" t="s">
        <v>47</v>
      </c>
      <c r="AC188">
        <v>1867</v>
      </c>
      <c r="AD188">
        <v>238796</v>
      </c>
      <c r="AE188">
        <v>175.489</v>
      </c>
      <c r="AF188">
        <v>0.8</v>
      </c>
      <c r="AG188">
        <v>0.5</v>
      </c>
      <c r="AH188">
        <v>0.13580900000000001</v>
      </c>
      <c r="AI188">
        <v>403597.522</v>
      </c>
      <c r="AJ188">
        <v>970446.04500000004</v>
      </c>
      <c r="AK188">
        <v>7</v>
      </c>
    </row>
    <row r="189" spans="1:37" x14ac:dyDescent="0.25">
      <c r="A189">
        <v>270</v>
      </c>
      <c r="B189" s="1" t="s">
        <v>36</v>
      </c>
      <c r="C189">
        <v>2986</v>
      </c>
      <c r="E189" s="1" t="s">
        <v>54</v>
      </c>
      <c r="F189">
        <v>6</v>
      </c>
      <c r="G189">
        <v>8</v>
      </c>
      <c r="H189">
        <v>3.7999999523162842</v>
      </c>
      <c r="I189">
        <v>1.7999999523162842</v>
      </c>
      <c r="J189">
        <v>0</v>
      </c>
      <c r="K189">
        <v>0</v>
      </c>
      <c r="L189">
        <v>2.7000000476837158</v>
      </c>
      <c r="M189" s="1" t="s">
        <v>55</v>
      </c>
      <c r="N189" s="1" t="s">
        <v>48</v>
      </c>
      <c r="O189" s="1" t="s">
        <v>100</v>
      </c>
      <c r="P189" s="1" t="s">
        <v>268</v>
      </c>
      <c r="Q189">
        <v>5.5</v>
      </c>
      <c r="R189">
        <v>2.2999999523162842</v>
      </c>
      <c r="S189" s="1" t="s">
        <v>41</v>
      </c>
      <c r="T189" s="1" t="s">
        <v>42</v>
      </c>
      <c r="U189" s="2">
        <v>42296</v>
      </c>
      <c r="V189" s="1" t="s">
        <v>305</v>
      </c>
      <c r="W189" s="1" t="s">
        <v>44</v>
      </c>
      <c r="X189" s="1" t="s">
        <v>45</v>
      </c>
      <c r="Y189" s="1" t="s">
        <v>266</v>
      </c>
      <c r="Z189">
        <v>44</v>
      </c>
      <c r="AA189">
        <v>44</v>
      </c>
      <c r="AB189" s="1" t="s">
        <v>47</v>
      </c>
      <c r="AC189">
        <v>1867</v>
      </c>
      <c r="AD189">
        <v>160539</v>
      </c>
      <c r="AE189">
        <v>173.15</v>
      </c>
      <c r="AF189">
        <v>0.7</v>
      </c>
      <c r="AG189">
        <v>0.5</v>
      </c>
      <c r="AH189">
        <v>2.7959809999999998</v>
      </c>
      <c r="AI189">
        <v>403825.92300000001</v>
      </c>
      <c r="AJ189">
        <v>970652.56599999999</v>
      </c>
      <c r="AK189">
        <v>276</v>
      </c>
    </row>
    <row r="190" spans="1:37" x14ac:dyDescent="0.25">
      <c r="A190">
        <v>3</v>
      </c>
      <c r="B190" s="1" t="s">
        <v>36</v>
      </c>
      <c r="C190">
        <v>2985</v>
      </c>
      <c r="E190" s="1" t="s">
        <v>36</v>
      </c>
      <c r="F190">
        <v>1</v>
      </c>
      <c r="G190">
        <v>3</v>
      </c>
      <c r="H190">
        <v>1.8999999761581421</v>
      </c>
      <c r="I190">
        <v>0</v>
      </c>
      <c r="J190">
        <v>0</v>
      </c>
      <c r="K190">
        <v>1.5</v>
      </c>
      <c r="L190">
        <v>1.7999999523162842</v>
      </c>
      <c r="M190" s="1" t="s">
        <v>55</v>
      </c>
      <c r="N190" s="1" t="s">
        <v>48</v>
      </c>
      <c r="O190" s="1" t="s">
        <v>36</v>
      </c>
      <c r="P190" s="1" t="s">
        <v>36</v>
      </c>
      <c r="Q190">
        <v>2.0999999046325684</v>
      </c>
      <c r="R190">
        <v>1.1000000238418579</v>
      </c>
      <c r="S190" s="1" t="s">
        <v>41</v>
      </c>
      <c r="T190" s="1" t="s">
        <v>42</v>
      </c>
      <c r="U190" s="2">
        <v>42297</v>
      </c>
      <c r="V190" s="1" t="s">
        <v>306</v>
      </c>
      <c r="W190" s="1" t="s">
        <v>44</v>
      </c>
      <c r="X190" s="1" t="s">
        <v>45</v>
      </c>
      <c r="Y190" s="1" t="s">
        <v>57</v>
      </c>
      <c r="Z190">
        <v>37</v>
      </c>
      <c r="AA190">
        <v>37</v>
      </c>
      <c r="AB190" s="1" t="s">
        <v>47</v>
      </c>
      <c r="AC190">
        <v>1867</v>
      </c>
      <c r="AD190">
        <v>237264</v>
      </c>
      <c r="AE190">
        <v>173.45699999999999</v>
      </c>
      <c r="AF190">
        <v>0.7</v>
      </c>
      <c r="AG190">
        <v>0.4</v>
      </c>
      <c r="AH190">
        <v>0.502973</v>
      </c>
      <c r="AI190">
        <v>403697.04800000001</v>
      </c>
      <c r="AJ190">
        <v>970457.07799999998</v>
      </c>
      <c r="AK190">
        <v>4</v>
      </c>
    </row>
    <row r="191" spans="1:37" x14ac:dyDescent="0.25">
      <c r="A191">
        <v>100</v>
      </c>
      <c r="B191" s="1" t="s">
        <v>36</v>
      </c>
      <c r="C191">
        <v>2980</v>
      </c>
      <c r="E191" s="1" t="s">
        <v>171</v>
      </c>
      <c r="F191">
        <v>192</v>
      </c>
      <c r="G191">
        <v>2.0999999046325684</v>
      </c>
      <c r="H191">
        <v>1.8999999761581421</v>
      </c>
      <c r="I191">
        <v>0.72000002861022949</v>
      </c>
      <c r="J191">
        <v>2</v>
      </c>
      <c r="K191">
        <v>0.30000001192092896</v>
      </c>
      <c r="L191">
        <v>27.899999618530273</v>
      </c>
      <c r="M191" s="1" t="s">
        <v>55</v>
      </c>
      <c r="N191" s="1" t="s">
        <v>38</v>
      </c>
      <c r="O191" s="1" t="s">
        <v>100</v>
      </c>
      <c r="P191" s="1" t="s">
        <v>36</v>
      </c>
      <c r="Q191">
        <v>5</v>
      </c>
      <c r="R191">
        <v>2</v>
      </c>
      <c r="S191" s="1" t="s">
        <v>64</v>
      </c>
      <c r="T191" s="1" t="s">
        <v>42</v>
      </c>
      <c r="U191" s="2">
        <v>42298</v>
      </c>
      <c r="V191" s="1" t="s">
        <v>307</v>
      </c>
      <c r="W191" s="1" t="s">
        <v>44</v>
      </c>
      <c r="X191" s="1" t="s">
        <v>45</v>
      </c>
      <c r="Y191" s="1" t="s">
        <v>98</v>
      </c>
      <c r="Z191">
        <v>71</v>
      </c>
      <c r="AA191">
        <v>71</v>
      </c>
      <c r="AB191" s="1" t="s">
        <v>47</v>
      </c>
      <c r="AC191">
        <v>1867</v>
      </c>
      <c r="AD191">
        <v>324619</v>
      </c>
      <c r="AE191">
        <v>192.423</v>
      </c>
      <c r="AF191">
        <v>0.7</v>
      </c>
      <c r="AG191">
        <v>0.5</v>
      </c>
      <c r="AH191">
        <v>4.8035560000000004</v>
      </c>
      <c r="AI191">
        <v>401548.99599999998</v>
      </c>
      <c r="AJ191">
        <v>969566.87600000005</v>
      </c>
      <c r="AK191">
        <v>103</v>
      </c>
    </row>
    <row r="192" spans="1:37" x14ac:dyDescent="0.25">
      <c r="A192">
        <v>102</v>
      </c>
      <c r="B192" s="1" t="s">
        <v>36</v>
      </c>
      <c r="C192">
        <v>2978</v>
      </c>
      <c r="E192" s="1" t="s">
        <v>36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 s="1" t="s">
        <v>36</v>
      </c>
      <c r="N192" s="1" t="s">
        <v>166</v>
      </c>
      <c r="O192" s="1" t="s">
        <v>36</v>
      </c>
      <c r="P192" s="1" t="s">
        <v>213</v>
      </c>
      <c r="Q192">
        <v>2.7000000476837158</v>
      </c>
      <c r="R192">
        <v>1.2000000476837158</v>
      </c>
      <c r="S192" s="1" t="s">
        <v>41</v>
      </c>
      <c r="T192" s="1" t="s">
        <v>42</v>
      </c>
      <c r="U192" s="2">
        <v>42298</v>
      </c>
      <c r="V192" s="1" t="s">
        <v>294</v>
      </c>
      <c r="W192" s="1" t="s">
        <v>44</v>
      </c>
      <c r="X192" s="1" t="s">
        <v>45</v>
      </c>
      <c r="Y192" s="1" t="s">
        <v>98</v>
      </c>
      <c r="Z192">
        <v>10</v>
      </c>
      <c r="AA192">
        <v>10</v>
      </c>
      <c r="AB192" s="1" t="s">
        <v>47</v>
      </c>
      <c r="AC192">
        <v>1867</v>
      </c>
      <c r="AD192">
        <v>326352</v>
      </c>
      <c r="AE192">
        <v>188.392</v>
      </c>
      <c r="AF192">
        <v>1.1000000000000001</v>
      </c>
      <c r="AG192">
        <v>0.6</v>
      </c>
      <c r="AH192">
        <v>0.69033599999999995</v>
      </c>
      <c r="AI192">
        <v>401690.99800000002</v>
      </c>
      <c r="AJ192">
        <v>969739.71400000004</v>
      </c>
      <c r="AK192">
        <v>105</v>
      </c>
    </row>
    <row r="193" spans="1:37" x14ac:dyDescent="0.25">
      <c r="A193">
        <v>117</v>
      </c>
      <c r="B193" s="1" t="s">
        <v>36</v>
      </c>
      <c r="C193">
        <v>2978</v>
      </c>
      <c r="E193" s="1" t="s">
        <v>36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s="1" t="s">
        <v>36</v>
      </c>
      <c r="N193" s="1" t="s">
        <v>166</v>
      </c>
      <c r="O193" s="1" t="s">
        <v>36</v>
      </c>
      <c r="P193" s="1" t="s">
        <v>213</v>
      </c>
      <c r="Q193">
        <v>4.0999999046325684</v>
      </c>
      <c r="R193">
        <v>2</v>
      </c>
      <c r="S193" s="1" t="s">
        <v>64</v>
      </c>
      <c r="T193" s="1" t="s">
        <v>42</v>
      </c>
      <c r="U193" s="2">
        <v>42298</v>
      </c>
      <c r="V193" s="1" t="s">
        <v>308</v>
      </c>
      <c r="W193" s="1" t="s">
        <v>44</v>
      </c>
      <c r="X193" s="1" t="s">
        <v>45</v>
      </c>
      <c r="Y193" s="1" t="s">
        <v>98</v>
      </c>
      <c r="Z193">
        <v>15</v>
      </c>
      <c r="AA193">
        <v>15</v>
      </c>
      <c r="AB193" s="1" t="s">
        <v>47</v>
      </c>
      <c r="AC193">
        <v>1867</v>
      </c>
      <c r="AD193">
        <v>332933</v>
      </c>
      <c r="AE193">
        <v>188</v>
      </c>
      <c r="AF193">
        <v>1.2</v>
      </c>
      <c r="AG193">
        <v>1.2</v>
      </c>
      <c r="AH193">
        <v>2.3892540000000002</v>
      </c>
      <c r="AI193">
        <v>401682.54599999997</v>
      </c>
      <c r="AJ193">
        <v>969745.68700000003</v>
      </c>
      <c r="AK193">
        <v>120</v>
      </c>
    </row>
    <row r="194" spans="1:37" x14ac:dyDescent="0.25">
      <c r="A194">
        <v>206</v>
      </c>
      <c r="B194" s="1" t="s">
        <v>36</v>
      </c>
      <c r="C194">
        <v>2977</v>
      </c>
      <c r="E194" s="1" t="s">
        <v>36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 s="1" t="s">
        <v>36</v>
      </c>
      <c r="N194" s="1" t="s">
        <v>166</v>
      </c>
      <c r="O194" s="1" t="s">
        <v>36</v>
      </c>
      <c r="P194" s="1" t="s">
        <v>213</v>
      </c>
      <c r="Q194">
        <v>2.0999999046325684</v>
      </c>
      <c r="R194">
        <v>1</v>
      </c>
      <c r="S194" s="1" t="s">
        <v>41</v>
      </c>
      <c r="T194" s="1" t="s">
        <v>42</v>
      </c>
      <c r="U194" s="2">
        <v>42304</v>
      </c>
      <c r="V194" s="1" t="s">
        <v>309</v>
      </c>
      <c r="W194" s="1" t="s">
        <v>44</v>
      </c>
      <c r="X194" s="1" t="s">
        <v>45</v>
      </c>
      <c r="Y194" s="1" t="s">
        <v>169</v>
      </c>
      <c r="Z194">
        <v>12</v>
      </c>
      <c r="AA194">
        <v>12</v>
      </c>
      <c r="AB194" s="1" t="s">
        <v>47</v>
      </c>
      <c r="AC194">
        <v>1868</v>
      </c>
      <c r="AD194">
        <v>235096</v>
      </c>
      <c r="AE194">
        <v>182.148</v>
      </c>
      <c r="AF194">
        <v>0.7</v>
      </c>
      <c r="AG194">
        <v>0.4</v>
      </c>
      <c r="AH194">
        <v>0.62800999999999996</v>
      </c>
      <c r="AI194">
        <v>402237.87800000003</v>
      </c>
      <c r="AJ194">
        <v>969606.80299999996</v>
      </c>
      <c r="AK194">
        <v>210</v>
      </c>
    </row>
    <row r="195" spans="1:37" x14ac:dyDescent="0.25">
      <c r="A195">
        <v>109</v>
      </c>
      <c r="B195" s="1" t="s">
        <v>36</v>
      </c>
      <c r="C195">
        <v>2976</v>
      </c>
      <c r="E195" s="1" t="s">
        <v>36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 s="1" t="s">
        <v>55</v>
      </c>
      <c r="N195" s="1" t="s">
        <v>166</v>
      </c>
      <c r="O195" s="1" t="s">
        <v>100</v>
      </c>
      <c r="P195" s="1" t="s">
        <v>213</v>
      </c>
      <c r="Q195">
        <v>1.8999999761581421</v>
      </c>
      <c r="R195">
        <v>1.1000000238418579</v>
      </c>
      <c r="S195" s="1" t="s">
        <v>41</v>
      </c>
      <c r="T195" s="1" t="s">
        <v>42</v>
      </c>
      <c r="U195" s="2">
        <v>42298</v>
      </c>
      <c r="V195" s="1" t="s">
        <v>310</v>
      </c>
      <c r="W195" s="1" t="s">
        <v>44</v>
      </c>
      <c r="X195" s="1" t="s">
        <v>45</v>
      </c>
      <c r="Y195" s="1" t="s">
        <v>98</v>
      </c>
      <c r="Z195">
        <v>10</v>
      </c>
      <c r="AA195">
        <v>10</v>
      </c>
      <c r="AB195" s="1" t="s">
        <v>47</v>
      </c>
      <c r="AC195">
        <v>1867</v>
      </c>
      <c r="AD195">
        <v>330468</v>
      </c>
      <c r="AE195">
        <v>184.876</v>
      </c>
      <c r="AF195">
        <v>0.7</v>
      </c>
      <c r="AG195">
        <v>0.5</v>
      </c>
      <c r="AH195">
        <v>0.13397999999999999</v>
      </c>
      <c r="AI195">
        <v>401869.17300000001</v>
      </c>
      <c r="AJ195">
        <v>969667.51</v>
      </c>
      <c r="AK195">
        <v>112</v>
      </c>
    </row>
    <row r="196" spans="1:37" x14ac:dyDescent="0.25">
      <c r="A196">
        <v>196</v>
      </c>
      <c r="B196" s="1" t="s">
        <v>36</v>
      </c>
      <c r="C196">
        <v>2974</v>
      </c>
      <c r="E196" s="1" t="s">
        <v>36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 s="1" t="s">
        <v>36</v>
      </c>
      <c r="N196" s="1" t="s">
        <v>166</v>
      </c>
      <c r="O196" s="1" t="s">
        <v>36</v>
      </c>
      <c r="P196" s="1" t="s">
        <v>213</v>
      </c>
      <c r="Q196">
        <v>2.2999999523162842</v>
      </c>
      <c r="R196">
        <v>1.2999999523162842</v>
      </c>
      <c r="S196" s="1" t="s">
        <v>41</v>
      </c>
      <c r="T196" s="1" t="s">
        <v>42</v>
      </c>
      <c r="U196" s="2">
        <v>42303</v>
      </c>
      <c r="V196" s="1" t="s">
        <v>311</v>
      </c>
      <c r="W196" s="1" t="s">
        <v>44</v>
      </c>
      <c r="X196" s="1" t="s">
        <v>45</v>
      </c>
      <c r="Y196" s="1" t="s">
        <v>201</v>
      </c>
      <c r="Z196">
        <v>10</v>
      </c>
      <c r="AA196">
        <v>10</v>
      </c>
      <c r="AB196" s="1" t="s">
        <v>47</v>
      </c>
      <c r="AC196">
        <v>1868</v>
      </c>
      <c r="AD196">
        <v>161813</v>
      </c>
      <c r="AE196">
        <v>188.035</v>
      </c>
      <c r="AF196">
        <v>0.8</v>
      </c>
      <c r="AG196">
        <v>0.4</v>
      </c>
      <c r="AH196">
        <v>1.4036900000000001</v>
      </c>
      <c r="AI196">
        <v>402893.58299999998</v>
      </c>
      <c r="AJ196">
        <v>969742.40599999996</v>
      </c>
      <c r="AK196">
        <v>200</v>
      </c>
    </row>
    <row r="197" spans="1:37" x14ac:dyDescent="0.25">
      <c r="A197">
        <v>277</v>
      </c>
      <c r="B197" s="1" t="s">
        <v>36</v>
      </c>
      <c r="C197">
        <v>2973</v>
      </c>
      <c r="E197" s="1" t="s">
        <v>54</v>
      </c>
      <c r="F197">
        <v>1</v>
      </c>
      <c r="G197">
        <v>10</v>
      </c>
      <c r="H197">
        <v>9.1000003814697266</v>
      </c>
      <c r="I197">
        <v>1.7999999523162842</v>
      </c>
      <c r="J197">
        <v>0</v>
      </c>
      <c r="K197">
        <v>0</v>
      </c>
      <c r="L197">
        <v>2.5</v>
      </c>
      <c r="M197" s="1" t="s">
        <v>55</v>
      </c>
      <c r="N197" s="1" t="s">
        <v>166</v>
      </c>
      <c r="O197" s="1" t="s">
        <v>100</v>
      </c>
      <c r="P197" s="1" t="s">
        <v>312</v>
      </c>
      <c r="Q197">
        <v>3.7000000476837158</v>
      </c>
      <c r="R197">
        <v>1.2999999523162842</v>
      </c>
      <c r="S197" s="1" t="s">
        <v>41</v>
      </c>
      <c r="T197" s="1" t="s">
        <v>42</v>
      </c>
      <c r="U197" s="2">
        <v>42296</v>
      </c>
      <c r="V197" s="1" t="s">
        <v>313</v>
      </c>
      <c r="W197" s="1" t="s">
        <v>44</v>
      </c>
      <c r="X197" s="1" t="s">
        <v>45</v>
      </c>
      <c r="Y197" s="1" t="s">
        <v>266</v>
      </c>
      <c r="Z197">
        <v>34</v>
      </c>
      <c r="AA197">
        <v>34</v>
      </c>
      <c r="AB197" s="1" t="s">
        <v>47</v>
      </c>
      <c r="AC197">
        <v>1867</v>
      </c>
      <c r="AD197">
        <v>163660</v>
      </c>
      <c r="AE197">
        <v>177.80799999999999</v>
      </c>
      <c r="AF197">
        <v>0.6</v>
      </c>
      <c r="AG197">
        <v>0.4</v>
      </c>
      <c r="AH197">
        <v>0.91016600000000003</v>
      </c>
      <c r="AI197">
        <v>403793.20799999998</v>
      </c>
      <c r="AJ197">
        <v>970412.03599999996</v>
      </c>
      <c r="AK197">
        <v>283</v>
      </c>
    </row>
    <row r="198" spans="1:37" x14ac:dyDescent="0.25">
      <c r="A198">
        <v>384</v>
      </c>
      <c r="B198" s="1" t="s">
        <v>36</v>
      </c>
      <c r="C198">
        <v>2973</v>
      </c>
      <c r="E198" s="1" t="s">
        <v>36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 s="1" t="s">
        <v>55</v>
      </c>
      <c r="N198" s="1" t="s">
        <v>38</v>
      </c>
      <c r="O198" s="1" t="s">
        <v>49</v>
      </c>
      <c r="P198" s="1" t="s">
        <v>314</v>
      </c>
      <c r="Q198">
        <v>1.7999999523162842</v>
      </c>
      <c r="R198">
        <v>1</v>
      </c>
      <c r="S198" s="1" t="s">
        <v>41</v>
      </c>
      <c r="T198" s="1" t="s">
        <v>42</v>
      </c>
      <c r="U198" s="2">
        <v>42264</v>
      </c>
      <c r="V198" s="1" t="s">
        <v>315</v>
      </c>
      <c r="W198" s="1" t="s">
        <v>44</v>
      </c>
      <c r="X198" s="1" t="s">
        <v>45</v>
      </c>
      <c r="Y198" s="1" t="s">
        <v>105</v>
      </c>
      <c r="Z198">
        <v>23</v>
      </c>
      <c r="AA198">
        <v>23</v>
      </c>
      <c r="AB198" s="1" t="s">
        <v>47</v>
      </c>
      <c r="AC198">
        <v>1862</v>
      </c>
      <c r="AD198">
        <v>412005</v>
      </c>
      <c r="AE198">
        <v>173.27699999999999</v>
      </c>
      <c r="AF198">
        <v>1.3</v>
      </c>
      <c r="AG198">
        <v>0.4</v>
      </c>
      <c r="AH198">
        <v>4.3289000000000001E-2</v>
      </c>
      <c r="AI198">
        <v>403786.93699999998</v>
      </c>
      <c r="AJ198">
        <v>970425.80200000003</v>
      </c>
      <c r="AK198">
        <v>628</v>
      </c>
    </row>
    <row r="199" spans="1:37" x14ac:dyDescent="0.25">
      <c r="A199">
        <v>31</v>
      </c>
      <c r="B199" s="1" t="s">
        <v>36</v>
      </c>
      <c r="C199">
        <v>2972</v>
      </c>
      <c r="E199" s="1" t="s">
        <v>36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s="1" t="s">
        <v>36</v>
      </c>
      <c r="N199" s="1" t="s">
        <v>166</v>
      </c>
      <c r="O199" s="1" t="s">
        <v>36</v>
      </c>
      <c r="P199" s="1" t="s">
        <v>36</v>
      </c>
      <c r="Q199">
        <v>1.6000000238418579</v>
      </c>
      <c r="R199">
        <v>0.80000001192092896</v>
      </c>
      <c r="S199" s="1" t="s">
        <v>41</v>
      </c>
      <c r="T199" s="1" t="s">
        <v>42</v>
      </c>
      <c r="U199" s="2">
        <v>42297</v>
      </c>
      <c r="V199" s="1" t="s">
        <v>316</v>
      </c>
      <c r="W199" s="1" t="s">
        <v>44</v>
      </c>
      <c r="X199" s="1" t="s">
        <v>45</v>
      </c>
      <c r="Y199" s="1" t="s">
        <v>57</v>
      </c>
      <c r="Z199">
        <v>10</v>
      </c>
      <c r="AA199">
        <v>10</v>
      </c>
      <c r="AB199" s="1" t="s">
        <v>47</v>
      </c>
      <c r="AC199">
        <v>1867</v>
      </c>
      <c r="AD199">
        <v>242474</v>
      </c>
      <c r="AE199">
        <v>176.52</v>
      </c>
      <c r="AF199">
        <v>0.8</v>
      </c>
      <c r="AG199">
        <v>0.4</v>
      </c>
      <c r="AH199">
        <v>0.16766600000000001</v>
      </c>
      <c r="AI199">
        <v>403350.84399999998</v>
      </c>
      <c r="AJ199">
        <v>969994.8</v>
      </c>
      <c r="AK199">
        <v>32</v>
      </c>
    </row>
    <row r="200" spans="1:37" x14ac:dyDescent="0.25">
      <c r="A200">
        <v>379</v>
      </c>
      <c r="B200" s="1" t="s">
        <v>36</v>
      </c>
      <c r="C200">
        <v>2971</v>
      </c>
      <c r="E200" s="1" t="s">
        <v>36</v>
      </c>
      <c r="F200">
        <v>30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 s="1" t="s">
        <v>55</v>
      </c>
      <c r="N200" s="1" t="s">
        <v>48</v>
      </c>
      <c r="O200" s="1" t="s">
        <v>39</v>
      </c>
      <c r="P200" s="1" t="s">
        <v>36</v>
      </c>
      <c r="Q200">
        <v>5.5999999046325684</v>
      </c>
      <c r="R200">
        <v>3.4000000953674316</v>
      </c>
      <c r="S200" s="1" t="s">
        <v>64</v>
      </c>
      <c r="T200" s="1" t="s">
        <v>42</v>
      </c>
      <c r="U200" s="2">
        <v>42264</v>
      </c>
      <c r="V200" s="1" t="s">
        <v>317</v>
      </c>
      <c r="W200" s="1" t="s">
        <v>44</v>
      </c>
      <c r="X200" s="1" t="s">
        <v>45</v>
      </c>
      <c r="Y200" s="1" t="s">
        <v>105</v>
      </c>
      <c r="Z200">
        <v>19</v>
      </c>
      <c r="AA200">
        <v>19</v>
      </c>
      <c r="AB200" s="1" t="s">
        <v>47</v>
      </c>
      <c r="AC200">
        <v>1862</v>
      </c>
      <c r="AD200">
        <v>410605</v>
      </c>
      <c r="AE200">
        <v>172.49600000000001</v>
      </c>
      <c r="AF200">
        <v>1</v>
      </c>
      <c r="AG200">
        <v>0.5</v>
      </c>
      <c r="AH200">
        <v>31.150005</v>
      </c>
      <c r="AI200">
        <v>403935.70799999998</v>
      </c>
      <c r="AJ200">
        <v>970680.95400000003</v>
      </c>
      <c r="AK200">
        <v>623</v>
      </c>
    </row>
    <row r="201" spans="1:37" x14ac:dyDescent="0.25">
      <c r="A201">
        <v>7</v>
      </c>
      <c r="B201" s="1" t="s">
        <v>36</v>
      </c>
      <c r="C201">
        <v>2970</v>
      </c>
      <c r="E201" s="1" t="s">
        <v>36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s="1" t="s">
        <v>36</v>
      </c>
      <c r="N201" s="1" t="s">
        <v>36</v>
      </c>
      <c r="O201" s="1" t="s">
        <v>36</v>
      </c>
      <c r="P201" s="1" t="s">
        <v>36</v>
      </c>
      <c r="Q201">
        <v>1.8999999761581421</v>
      </c>
      <c r="R201">
        <v>0.89999997615814209</v>
      </c>
      <c r="S201" s="1" t="s">
        <v>41</v>
      </c>
      <c r="T201" s="1" t="s">
        <v>42</v>
      </c>
      <c r="U201" s="2">
        <v>42297</v>
      </c>
      <c r="V201" s="1" t="s">
        <v>318</v>
      </c>
      <c r="W201" s="1" t="s">
        <v>44</v>
      </c>
      <c r="X201" s="1" t="s">
        <v>45</v>
      </c>
      <c r="Y201" s="1" t="s">
        <v>57</v>
      </c>
      <c r="Z201">
        <v>6</v>
      </c>
      <c r="AA201">
        <v>6</v>
      </c>
      <c r="AB201" s="1" t="s">
        <v>47</v>
      </c>
      <c r="AC201">
        <v>1867</v>
      </c>
      <c r="AD201">
        <v>238848</v>
      </c>
      <c r="AE201">
        <v>174.60400000000001</v>
      </c>
      <c r="AF201">
        <v>0.8</v>
      </c>
      <c r="AG201">
        <v>0.5</v>
      </c>
      <c r="AH201">
        <v>9.4855999999999996E-2</v>
      </c>
      <c r="AI201">
        <v>403585.08799999999</v>
      </c>
      <c r="AJ201">
        <v>970435.55700000003</v>
      </c>
      <c r="AK201">
        <v>8</v>
      </c>
    </row>
    <row r="202" spans="1:37" x14ac:dyDescent="0.25">
      <c r="A202">
        <v>29</v>
      </c>
      <c r="B202" s="1" t="s">
        <v>36</v>
      </c>
      <c r="C202">
        <v>2969</v>
      </c>
      <c r="E202" s="1" t="s">
        <v>36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 s="1" t="s">
        <v>55</v>
      </c>
      <c r="N202" s="1" t="s">
        <v>166</v>
      </c>
      <c r="O202" s="1" t="s">
        <v>36</v>
      </c>
      <c r="P202" s="1" t="s">
        <v>36</v>
      </c>
      <c r="Q202">
        <v>2.9000000953674316</v>
      </c>
      <c r="R202">
        <v>1.7999999523162842</v>
      </c>
      <c r="S202" s="1" t="s">
        <v>41</v>
      </c>
      <c r="T202" s="1" t="s">
        <v>42</v>
      </c>
      <c r="U202" s="2">
        <v>42297</v>
      </c>
      <c r="V202" s="1" t="s">
        <v>319</v>
      </c>
      <c r="W202" s="1" t="s">
        <v>44</v>
      </c>
      <c r="X202" s="1" t="s">
        <v>45</v>
      </c>
      <c r="Y202" s="1" t="s">
        <v>57</v>
      </c>
      <c r="Z202">
        <v>10</v>
      </c>
      <c r="AA202">
        <v>10</v>
      </c>
      <c r="AB202" s="1" t="s">
        <v>47</v>
      </c>
      <c r="AC202">
        <v>1867</v>
      </c>
      <c r="AD202">
        <v>242344</v>
      </c>
      <c r="AE202">
        <v>176.83600000000001</v>
      </c>
      <c r="AF202">
        <v>0.8</v>
      </c>
      <c r="AG202">
        <v>0.7</v>
      </c>
      <c r="AH202">
        <v>0.28087400000000001</v>
      </c>
      <c r="AI202">
        <v>403385.70299999998</v>
      </c>
      <c r="AJ202">
        <v>970035.82</v>
      </c>
      <c r="AK202">
        <v>30</v>
      </c>
    </row>
    <row r="203" spans="1:37" x14ac:dyDescent="0.25">
      <c r="A203">
        <v>30</v>
      </c>
      <c r="B203" s="1" t="s">
        <v>36</v>
      </c>
      <c r="C203">
        <v>2968</v>
      </c>
      <c r="E203" s="1" t="s">
        <v>36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 s="1" t="s">
        <v>36</v>
      </c>
      <c r="N203" s="1" t="s">
        <v>48</v>
      </c>
      <c r="O203" s="1" t="s">
        <v>36</v>
      </c>
      <c r="P203" s="1" t="s">
        <v>36</v>
      </c>
      <c r="Q203">
        <v>2.7999999523162842</v>
      </c>
      <c r="R203">
        <v>2.2000000476837158</v>
      </c>
      <c r="S203" s="1" t="s">
        <v>41</v>
      </c>
      <c r="T203" s="1" t="s">
        <v>42</v>
      </c>
      <c r="U203" s="2">
        <v>42297</v>
      </c>
      <c r="V203" s="1" t="s">
        <v>320</v>
      </c>
      <c r="W203" s="1" t="s">
        <v>44</v>
      </c>
      <c r="X203" s="1" t="s">
        <v>45</v>
      </c>
      <c r="Y203" s="1" t="s">
        <v>57</v>
      </c>
      <c r="Z203">
        <v>10</v>
      </c>
      <c r="AA203">
        <v>10</v>
      </c>
      <c r="AB203" s="1" t="s">
        <v>47</v>
      </c>
      <c r="AC203">
        <v>1867</v>
      </c>
      <c r="AD203">
        <v>242402</v>
      </c>
      <c r="AE203">
        <v>176.90299999999999</v>
      </c>
      <c r="AF203">
        <v>0.8</v>
      </c>
      <c r="AG203">
        <v>0.6</v>
      </c>
      <c r="AH203">
        <v>0.43459500000000001</v>
      </c>
      <c r="AI203">
        <v>403387.46899999998</v>
      </c>
      <c r="AJ203">
        <v>970044.73</v>
      </c>
      <c r="AK203">
        <v>31</v>
      </c>
    </row>
    <row r="204" spans="1:37" x14ac:dyDescent="0.25">
      <c r="A204">
        <v>11</v>
      </c>
      <c r="B204" s="1" t="s">
        <v>36</v>
      </c>
      <c r="C204">
        <v>2966</v>
      </c>
      <c r="E204" s="1" t="s">
        <v>36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 s="1" t="s">
        <v>36</v>
      </c>
      <c r="N204" s="1" t="s">
        <v>36</v>
      </c>
      <c r="O204" s="1" t="s">
        <v>36</v>
      </c>
      <c r="P204" s="1" t="s">
        <v>36</v>
      </c>
      <c r="Q204">
        <v>5.6999998092651367</v>
      </c>
      <c r="R204">
        <v>2.7999999523162842</v>
      </c>
      <c r="S204" s="1" t="s">
        <v>41</v>
      </c>
      <c r="T204" s="1" t="s">
        <v>42</v>
      </c>
      <c r="U204" s="2">
        <v>42297</v>
      </c>
      <c r="V204" s="1" t="s">
        <v>321</v>
      </c>
      <c r="W204" s="1" t="s">
        <v>44</v>
      </c>
      <c r="X204" s="1" t="s">
        <v>45</v>
      </c>
      <c r="Y204" s="1" t="s">
        <v>57</v>
      </c>
      <c r="Z204">
        <v>6</v>
      </c>
      <c r="AA204">
        <v>6</v>
      </c>
      <c r="AB204" s="1" t="s">
        <v>47</v>
      </c>
      <c r="AC204">
        <v>1867</v>
      </c>
      <c r="AD204">
        <v>239369</v>
      </c>
      <c r="AE204">
        <v>175.50399999999999</v>
      </c>
      <c r="AF204">
        <v>0.9</v>
      </c>
      <c r="AG204">
        <v>0.5</v>
      </c>
      <c r="AH204">
        <v>9.4219999999999998E-2</v>
      </c>
      <c r="AI204">
        <v>403523.96</v>
      </c>
      <c r="AJ204">
        <v>970383.196</v>
      </c>
      <c r="AK204">
        <v>12</v>
      </c>
    </row>
    <row r="205" spans="1:37" x14ac:dyDescent="0.25">
      <c r="A205">
        <v>363</v>
      </c>
      <c r="B205" s="1" t="s">
        <v>36</v>
      </c>
      <c r="C205">
        <v>2963</v>
      </c>
      <c r="E205" s="1" t="s">
        <v>54</v>
      </c>
      <c r="F205">
        <v>40</v>
      </c>
      <c r="G205">
        <v>2.2000000476837158</v>
      </c>
      <c r="H205">
        <v>1.7000000476837158</v>
      </c>
      <c r="I205">
        <v>0</v>
      </c>
      <c r="J205">
        <v>0</v>
      </c>
      <c r="K205">
        <v>0</v>
      </c>
      <c r="L205">
        <v>3</v>
      </c>
      <c r="M205" s="1" t="s">
        <v>37</v>
      </c>
      <c r="N205" s="1" t="s">
        <v>38</v>
      </c>
      <c r="O205" s="1" t="s">
        <v>49</v>
      </c>
      <c r="P205" s="1" t="s">
        <v>322</v>
      </c>
      <c r="Q205">
        <v>3.5</v>
      </c>
      <c r="R205">
        <v>1.2999999523162842</v>
      </c>
      <c r="S205" s="1" t="s">
        <v>41</v>
      </c>
      <c r="T205" s="1" t="s">
        <v>42</v>
      </c>
      <c r="U205" s="2">
        <v>42271</v>
      </c>
      <c r="V205" s="1" t="s">
        <v>323</v>
      </c>
      <c r="W205" s="1" t="s">
        <v>44</v>
      </c>
      <c r="X205" s="1" t="s">
        <v>45</v>
      </c>
      <c r="Y205" s="1" t="s">
        <v>118</v>
      </c>
      <c r="Z205">
        <v>17</v>
      </c>
      <c r="AA205">
        <v>17</v>
      </c>
      <c r="AB205" s="1" t="s">
        <v>47</v>
      </c>
      <c r="AC205">
        <v>1863</v>
      </c>
      <c r="AD205">
        <v>415170</v>
      </c>
      <c r="AE205">
        <v>137.982</v>
      </c>
      <c r="AF205">
        <v>1.1000000000000001</v>
      </c>
      <c r="AG205">
        <v>0.6</v>
      </c>
      <c r="AH205">
        <v>0.47289599999999998</v>
      </c>
      <c r="AI205">
        <v>409383.19500000001</v>
      </c>
      <c r="AJ205">
        <v>973025.70200000005</v>
      </c>
      <c r="AK205">
        <v>594</v>
      </c>
    </row>
    <row r="206" spans="1:37" x14ac:dyDescent="0.25">
      <c r="A206">
        <v>364</v>
      </c>
      <c r="B206" s="1" t="s">
        <v>36</v>
      </c>
      <c r="C206">
        <v>2962</v>
      </c>
      <c r="E206" s="1" t="s">
        <v>36</v>
      </c>
      <c r="F206">
        <v>310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3.5999999046325684</v>
      </c>
      <c r="M206" s="1" t="s">
        <v>55</v>
      </c>
      <c r="N206" s="1" t="s">
        <v>48</v>
      </c>
      <c r="O206" s="1" t="s">
        <v>49</v>
      </c>
      <c r="P206" s="1" t="s">
        <v>324</v>
      </c>
      <c r="Q206">
        <v>4</v>
      </c>
      <c r="R206">
        <v>1.7999999523162842</v>
      </c>
      <c r="S206" s="1" t="s">
        <v>41</v>
      </c>
      <c r="T206" s="1" t="s">
        <v>42</v>
      </c>
      <c r="U206" s="2">
        <v>42271</v>
      </c>
      <c r="V206" s="1" t="s">
        <v>325</v>
      </c>
      <c r="W206" s="1" t="s">
        <v>44</v>
      </c>
      <c r="X206" s="1" t="s">
        <v>45</v>
      </c>
      <c r="Y206" s="1" t="s">
        <v>118</v>
      </c>
      <c r="Z206">
        <v>36</v>
      </c>
      <c r="AA206">
        <v>36</v>
      </c>
      <c r="AB206" s="1" t="s">
        <v>47</v>
      </c>
      <c r="AC206">
        <v>1863</v>
      </c>
      <c r="AD206">
        <v>420090</v>
      </c>
      <c r="AE206">
        <v>134.74100000000001</v>
      </c>
      <c r="AF206">
        <v>1.4</v>
      </c>
      <c r="AG206">
        <v>0.8</v>
      </c>
      <c r="AH206">
        <v>5.4080409999999999</v>
      </c>
      <c r="AI206">
        <v>408615.40100000001</v>
      </c>
      <c r="AJ206">
        <v>972572.527</v>
      </c>
      <c r="AK206">
        <v>595</v>
      </c>
    </row>
    <row r="207" spans="1:37" x14ac:dyDescent="0.25">
      <c r="A207">
        <v>396</v>
      </c>
      <c r="B207" s="1" t="s">
        <v>36</v>
      </c>
      <c r="C207">
        <v>2962</v>
      </c>
      <c r="E207" s="1" t="s">
        <v>74</v>
      </c>
      <c r="F207">
        <v>130</v>
      </c>
      <c r="G207">
        <v>1.5</v>
      </c>
      <c r="H207">
        <v>0.60000002384185791</v>
      </c>
      <c r="I207">
        <v>0.69999998807907104</v>
      </c>
      <c r="J207">
        <v>2</v>
      </c>
      <c r="K207">
        <v>0.60000002384185791</v>
      </c>
      <c r="L207">
        <v>0.30000001192092896</v>
      </c>
      <c r="M207" s="1" t="s">
        <v>55</v>
      </c>
      <c r="N207" s="1" t="s">
        <v>38</v>
      </c>
      <c r="O207" s="1" t="s">
        <v>39</v>
      </c>
      <c r="P207" s="1" t="s">
        <v>326</v>
      </c>
      <c r="Q207">
        <v>3.7999999523162842</v>
      </c>
      <c r="R207">
        <v>1.7000000476837158</v>
      </c>
      <c r="S207" s="1" t="s">
        <v>64</v>
      </c>
      <c r="T207" s="1" t="s">
        <v>42</v>
      </c>
      <c r="U207" s="2">
        <v>42263</v>
      </c>
      <c r="V207" s="1" t="s">
        <v>327</v>
      </c>
      <c r="W207" s="1" t="s">
        <v>44</v>
      </c>
      <c r="X207" s="1" t="s">
        <v>45</v>
      </c>
      <c r="Y207" s="1" t="s">
        <v>160</v>
      </c>
      <c r="Z207">
        <v>30</v>
      </c>
      <c r="AA207">
        <v>30</v>
      </c>
      <c r="AB207" s="1" t="s">
        <v>47</v>
      </c>
      <c r="AC207">
        <v>1862</v>
      </c>
      <c r="AD207">
        <v>322236</v>
      </c>
      <c r="AE207">
        <v>59.88</v>
      </c>
      <c r="AF207">
        <v>0.7</v>
      </c>
      <c r="AG207">
        <v>0.4</v>
      </c>
      <c r="AH207">
        <v>1.190993</v>
      </c>
      <c r="AI207">
        <v>419697</v>
      </c>
      <c r="AJ207">
        <v>975875.49300000002</v>
      </c>
      <c r="AK207">
        <v>683</v>
      </c>
    </row>
    <row r="208" spans="1:37" x14ac:dyDescent="0.25">
      <c r="A208">
        <v>263</v>
      </c>
      <c r="B208" s="1" t="s">
        <v>36</v>
      </c>
      <c r="C208">
        <v>2961</v>
      </c>
      <c r="E208" s="1" t="s">
        <v>36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 s="1" t="s">
        <v>36</v>
      </c>
      <c r="N208" s="1" t="s">
        <v>166</v>
      </c>
      <c r="O208" s="1" t="s">
        <v>36</v>
      </c>
      <c r="P208" s="1" t="s">
        <v>213</v>
      </c>
      <c r="Q208">
        <v>3.5999999046325684</v>
      </c>
      <c r="R208">
        <v>2.0999999046325684</v>
      </c>
      <c r="S208" s="1" t="s">
        <v>41</v>
      </c>
      <c r="T208" s="1" t="s">
        <v>42</v>
      </c>
      <c r="U208" s="2">
        <v>42304</v>
      </c>
      <c r="V208" s="1" t="s">
        <v>328</v>
      </c>
      <c r="W208" s="1" t="s">
        <v>44</v>
      </c>
      <c r="X208" s="1" t="s">
        <v>45</v>
      </c>
      <c r="Y208" s="1" t="s">
        <v>169</v>
      </c>
      <c r="Z208">
        <v>10</v>
      </c>
      <c r="AA208">
        <v>10</v>
      </c>
      <c r="AB208" s="1" t="s">
        <v>47</v>
      </c>
      <c r="AC208">
        <v>1868</v>
      </c>
      <c r="AD208">
        <v>248917</v>
      </c>
      <c r="AE208">
        <v>158.506</v>
      </c>
      <c r="AF208">
        <v>0.7</v>
      </c>
      <c r="AG208">
        <v>0.5</v>
      </c>
      <c r="AH208">
        <v>4.1734609999999996</v>
      </c>
      <c r="AI208">
        <v>406158.25300000003</v>
      </c>
      <c r="AJ208">
        <v>970946.848</v>
      </c>
      <c r="AK208">
        <v>267</v>
      </c>
    </row>
    <row r="209" spans="1:37" x14ac:dyDescent="0.25">
      <c r="A209">
        <v>268</v>
      </c>
      <c r="B209" s="1" t="s">
        <v>36</v>
      </c>
      <c r="C209">
        <v>2960</v>
      </c>
      <c r="E209" s="1" t="s">
        <v>36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s="1" t="s">
        <v>36</v>
      </c>
      <c r="N209" s="1" t="s">
        <v>166</v>
      </c>
      <c r="O209" s="1" t="s">
        <v>36</v>
      </c>
      <c r="P209" s="1" t="s">
        <v>213</v>
      </c>
      <c r="Q209">
        <v>6.5</v>
      </c>
      <c r="R209">
        <v>5.6999998092651367</v>
      </c>
      <c r="S209" s="1" t="s">
        <v>41</v>
      </c>
      <c r="T209" s="1" t="s">
        <v>42</v>
      </c>
      <c r="U209" s="2">
        <v>42304</v>
      </c>
      <c r="V209" s="1" t="s">
        <v>329</v>
      </c>
      <c r="W209" s="1" t="s">
        <v>44</v>
      </c>
      <c r="X209" s="1" t="s">
        <v>45</v>
      </c>
      <c r="Y209" s="1" t="s">
        <v>169</v>
      </c>
      <c r="Z209">
        <v>10</v>
      </c>
      <c r="AA209">
        <v>10</v>
      </c>
      <c r="AB209" s="1" t="s">
        <v>47</v>
      </c>
      <c r="AC209">
        <v>1868</v>
      </c>
      <c r="AD209">
        <v>249751</v>
      </c>
      <c r="AE209">
        <v>159.33000000000001</v>
      </c>
      <c r="AF209">
        <v>1.1000000000000001</v>
      </c>
      <c r="AG209">
        <v>0.9</v>
      </c>
      <c r="AH209">
        <v>0.137793</v>
      </c>
      <c r="AI209">
        <v>405555.89299999998</v>
      </c>
      <c r="AJ209">
        <v>970943.91299999994</v>
      </c>
      <c r="AK209">
        <v>272</v>
      </c>
    </row>
    <row r="210" spans="1:37" x14ac:dyDescent="0.25">
      <c r="A210">
        <v>265</v>
      </c>
      <c r="B210" s="1" t="s">
        <v>36</v>
      </c>
      <c r="C210">
        <v>2959</v>
      </c>
      <c r="E210" s="1" t="s">
        <v>36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 s="1" t="s">
        <v>36</v>
      </c>
      <c r="N210" s="1" t="s">
        <v>166</v>
      </c>
      <c r="O210" s="1" t="s">
        <v>36</v>
      </c>
      <c r="P210" s="1" t="s">
        <v>213</v>
      </c>
      <c r="Q210">
        <v>2</v>
      </c>
      <c r="R210">
        <v>1.2000000476837158</v>
      </c>
      <c r="S210" s="1" t="s">
        <v>41</v>
      </c>
      <c r="T210" s="1" t="s">
        <v>42</v>
      </c>
      <c r="U210" s="2">
        <v>42304</v>
      </c>
      <c r="V210" s="1" t="s">
        <v>330</v>
      </c>
      <c r="W210" s="1" t="s">
        <v>44</v>
      </c>
      <c r="X210" s="1" t="s">
        <v>45</v>
      </c>
      <c r="Y210" s="1" t="s">
        <v>169</v>
      </c>
      <c r="Z210">
        <v>10</v>
      </c>
      <c r="AA210">
        <v>10</v>
      </c>
      <c r="AB210" s="1" t="s">
        <v>47</v>
      </c>
      <c r="AC210">
        <v>1868</v>
      </c>
      <c r="AD210">
        <v>249296</v>
      </c>
      <c r="AE210">
        <v>159.60400000000001</v>
      </c>
      <c r="AF210">
        <v>0.7</v>
      </c>
      <c r="AG210">
        <v>0.6</v>
      </c>
      <c r="AH210">
        <v>3.554271</v>
      </c>
      <c r="AI210">
        <v>405855.52899999998</v>
      </c>
      <c r="AJ210">
        <v>971018.53500000003</v>
      </c>
      <c r="AK210">
        <v>269</v>
      </c>
    </row>
    <row r="211" spans="1:37" x14ac:dyDescent="0.25">
      <c r="A211">
        <v>458</v>
      </c>
      <c r="B211" s="1" t="s">
        <v>36</v>
      </c>
      <c r="C211">
        <v>2952</v>
      </c>
      <c r="E211" s="1" t="s">
        <v>239</v>
      </c>
      <c r="F211">
        <v>52</v>
      </c>
      <c r="G211">
        <v>2.0999999046325684</v>
      </c>
      <c r="H211">
        <v>2.0999999046325684</v>
      </c>
      <c r="I211">
        <v>0.82999998331069946</v>
      </c>
      <c r="J211">
        <v>2.5</v>
      </c>
      <c r="K211">
        <v>0.69999998807907104</v>
      </c>
      <c r="L211">
        <v>24.899999618530273</v>
      </c>
      <c r="M211" s="1" t="s">
        <v>55</v>
      </c>
      <c r="N211" s="1" t="s">
        <v>38</v>
      </c>
      <c r="O211" s="1" t="s">
        <v>100</v>
      </c>
      <c r="P211" s="1" t="s">
        <v>36</v>
      </c>
      <c r="Q211">
        <v>5.6999998092651367</v>
      </c>
      <c r="R211">
        <v>3.5</v>
      </c>
      <c r="S211" s="1" t="s">
        <v>64</v>
      </c>
      <c r="T211" s="1" t="s">
        <v>42</v>
      </c>
      <c r="U211" s="2">
        <v>42261</v>
      </c>
      <c r="V211" s="1" t="s">
        <v>331</v>
      </c>
      <c r="W211" s="1" t="s">
        <v>44</v>
      </c>
      <c r="X211" s="1" t="s">
        <v>45</v>
      </c>
      <c r="Y211" s="1" t="s">
        <v>87</v>
      </c>
      <c r="Z211">
        <v>25</v>
      </c>
      <c r="AA211">
        <v>25</v>
      </c>
      <c r="AB211" s="1" t="s">
        <v>47</v>
      </c>
      <c r="AC211">
        <v>1862</v>
      </c>
      <c r="AD211">
        <v>162006</v>
      </c>
      <c r="AE211">
        <v>37.886000000000003</v>
      </c>
      <c r="AF211">
        <v>1.1000000000000001</v>
      </c>
      <c r="AG211">
        <v>1</v>
      </c>
      <c r="AH211">
        <v>5.9090759999999998</v>
      </c>
      <c r="AI211">
        <v>424339.01899999997</v>
      </c>
      <c r="AJ211">
        <v>975362.18200000003</v>
      </c>
      <c r="AK211">
        <v>797</v>
      </c>
    </row>
    <row r="212" spans="1:37" x14ac:dyDescent="0.25">
      <c r="A212">
        <v>357</v>
      </c>
      <c r="B212" s="1" t="s">
        <v>36</v>
      </c>
      <c r="C212">
        <v>2950</v>
      </c>
      <c r="E212" s="1" t="s">
        <v>36</v>
      </c>
      <c r="F212">
        <v>200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32</v>
      </c>
      <c r="M212" s="1" t="s">
        <v>55</v>
      </c>
      <c r="N212" s="1" t="s">
        <v>48</v>
      </c>
      <c r="O212" s="1" t="s">
        <v>49</v>
      </c>
      <c r="P212" s="1" t="s">
        <v>332</v>
      </c>
      <c r="Q212">
        <v>3</v>
      </c>
      <c r="R212">
        <v>2</v>
      </c>
      <c r="S212" s="1" t="s">
        <v>41</v>
      </c>
      <c r="T212" s="1" t="s">
        <v>42</v>
      </c>
      <c r="U212" s="2">
        <v>42275</v>
      </c>
      <c r="V212" s="1" t="s">
        <v>333</v>
      </c>
      <c r="W212" s="1" t="s">
        <v>44</v>
      </c>
      <c r="X212" s="1" t="s">
        <v>45</v>
      </c>
      <c r="Y212" s="1" t="s">
        <v>334</v>
      </c>
      <c r="Z212">
        <v>20</v>
      </c>
      <c r="AA212">
        <v>20</v>
      </c>
      <c r="AB212" s="1" t="s">
        <v>47</v>
      </c>
      <c r="AC212">
        <v>1864</v>
      </c>
      <c r="AD212">
        <v>155897</v>
      </c>
      <c r="AE212">
        <v>99.603999999999999</v>
      </c>
      <c r="AF212">
        <v>2.1</v>
      </c>
      <c r="AG212">
        <v>1.3</v>
      </c>
      <c r="AH212">
        <v>6.9287080000000003</v>
      </c>
      <c r="AI212">
        <v>415553.66800000001</v>
      </c>
      <c r="AJ212">
        <v>976472.61699999997</v>
      </c>
      <c r="AK212">
        <v>541</v>
      </c>
    </row>
    <row r="213" spans="1:37" x14ac:dyDescent="0.25">
      <c r="A213">
        <v>400</v>
      </c>
      <c r="B213" s="1" t="s">
        <v>36</v>
      </c>
      <c r="C213">
        <v>2948</v>
      </c>
      <c r="E213" s="1" t="s">
        <v>54</v>
      </c>
      <c r="F213">
        <v>135</v>
      </c>
      <c r="G213">
        <v>2.7999999523162842</v>
      </c>
      <c r="H213">
        <v>1</v>
      </c>
      <c r="I213">
        <v>0.86000001430511475</v>
      </c>
      <c r="J213">
        <v>3</v>
      </c>
      <c r="K213">
        <v>0.60000002384185791</v>
      </c>
      <c r="L213">
        <v>26.299999237060547</v>
      </c>
      <c r="M213" s="1" t="s">
        <v>55</v>
      </c>
      <c r="N213" s="1" t="s">
        <v>38</v>
      </c>
      <c r="O213" s="1" t="s">
        <v>39</v>
      </c>
      <c r="P213" s="1" t="s">
        <v>36</v>
      </c>
      <c r="Q213">
        <v>4.4000000953674316</v>
      </c>
      <c r="R213">
        <v>2.9000000953674316</v>
      </c>
      <c r="S213" s="1" t="s">
        <v>41</v>
      </c>
      <c r="T213" s="1" t="s">
        <v>42</v>
      </c>
      <c r="U213" s="2">
        <v>42263</v>
      </c>
      <c r="V213" s="1" t="s">
        <v>335</v>
      </c>
      <c r="W213" s="1" t="s">
        <v>44</v>
      </c>
      <c r="X213" s="1" t="s">
        <v>45</v>
      </c>
      <c r="Y213" s="1" t="s">
        <v>160</v>
      </c>
      <c r="Z213">
        <v>33</v>
      </c>
      <c r="AA213">
        <v>33</v>
      </c>
      <c r="AB213" s="1" t="s">
        <v>47</v>
      </c>
      <c r="AC213">
        <v>1862</v>
      </c>
      <c r="AD213">
        <v>327000</v>
      </c>
      <c r="AE213">
        <v>63.51</v>
      </c>
      <c r="AF213">
        <v>0.7</v>
      </c>
      <c r="AG213">
        <v>0.5</v>
      </c>
      <c r="AH213">
        <v>6.5255559999999999</v>
      </c>
      <c r="AI213">
        <v>418735.34100000001</v>
      </c>
      <c r="AJ213">
        <v>976349.30099999998</v>
      </c>
      <c r="AK213">
        <v>690</v>
      </c>
    </row>
    <row r="214" spans="1:37" x14ac:dyDescent="0.25">
      <c r="A214">
        <v>344</v>
      </c>
      <c r="B214" s="1" t="s">
        <v>36</v>
      </c>
      <c r="C214">
        <v>2943</v>
      </c>
      <c r="E214" s="1" t="s">
        <v>74</v>
      </c>
      <c r="F214">
        <v>130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s="1" t="s">
        <v>55</v>
      </c>
      <c r="N214" s="1" t="s">
        <v>48</v>
      </c>
      <c r="O214" s="1" t="s">
        <v>100</v>
      </c>
      <c r="P214" s="1" t="s">
        <v>336</v>
      </c>
      <c r="Q214">
        <v>6.1999998092651367</v>
      </c>
      <c r="R214">
        <v>2.5</v>
      </c>
      <c r="S214" s="1" t="s">
        <v>64</v>
      </c>
      <c r="T214" s="1" t="s">
        <v>42</v>
      </c>
      <c r="U214" s="2">
        <v>42276</v>
      </c>
      <c r="V214" s="1" t="s">
        <v>337</v>
      </c>
      <c r="W214" s="1" t="s">
        <v>44</v>
      </c>
      <c r="X214" s="1" t="s">
        <v>45</v>
      </c>
      <c r="Y214" s="1" t="s">
        <v>150</v>
      </c>
      <c r="Z214">
        <v>41</v>
      </c>
      <c r="AA214">
        <v>41</v>
      </c>
      <c r="AB214" s="1" t="s">
        <v>47</v>
      </c>
      <c r="AC214">
        <v>1864</v>
      </c>
      <c r="AD214">
        <v>239219</v>
      </c>
      <c r="AE214">
        <v>29.126000000000001</v>
      </c>
      <c r="AF214">
        <v>0.9</v>
      </c>
      <c r="AG214">
        <v>0.5</v>
      </c>
      <c r="AH214">
        <v>1.471144</v>
      </c>
      <c r="AI214">
        <v>425318.77899999998</v>
      </c>
      <c r="AJ214">
        <v>974521.03599999996</v>
      </c>
      <c r="AK214">
        <v>451</v>
      </c>
    </row>
    <row r="215" spans="1:37" x14ac:dyDescent="0.25">
      <c r="A215">
        <v>455</v>
      </c>
      <c r="B215" s="1" t="s">
        <v>36</v>
      </c>
      <c r="C215">
        <v>2941</v>
      </c>
      <c r="E215" s="1" t="s">
        <v>74</v>
      </c>
      <c r="F215">
        <v>210</v>
      </c>
      <c r="G215">
        <v>2.5</v>
      </c>
      <c r="H215">
        <v>2.5</v>
      </c>
      <c r="I215">
        <v>0.60000002384185791</v>
      </c>
      <c r="J215">
        <v>2.5</v>
      </c>
      <c r="K215">
        <v>0.5</v>
      </c>
      <c r="L215">
        <v>17.100000381469727</v>
      </c>
      <c r="M215" s="1" t="s">
        <v>55</v>
      </c>
      <c r="N215" s="1" t="s">
        <v>48</v>
      </c>
      <c r="O215" s="1" t="s">
        <v>100</v>
      </c>
      <c r="P215" s="1" t="s">
        <v>36</v>
      </c>
      <c r="Q215">
        <v>6.4000000953674316</v>
      </c>
      <c r="R215">
        <v>2.7000000476837158</v>
      </c>
      <c r="S215" s="1" t="s">
        <v>64</v>
      </c>
      <c r="T215" s="1" t="s">
        <v>42</v>
      </c>
      <c r="U215" s="2">
        <v>42261</v>
      </c>
      <c r="V215" s="1" t="s">
        <v>338</v>
      </c>
      <c r="W215" s="1" t="s">
        <v>44</v>
      </c>
      <c r="X215" s="1" t="s">
        <v>45</v>
      </c>
      <c r="Y215" s="1" t="s">
        <v>87</v>
      </c>
      <c r="Z215">
        <v>22</v>
      </c>
      <c r="AA215">
        <v>22</v>
      </c>
      <c r="AB215" s="1" t="s">
        <v>47</v>
      </c>
      <c r="AC215">
        <v>1862</v>
      </c>
      <c r="AD215">
        <v>161103</v>
      </c>
      <c r="AE215">
        <v>42.567999999999998</v>
      </c>
      <c r="AF215">
        <v>2.4</v>
      </c>
      <c r="AG215">
        <v>1.7</v>
      </c>
      <c r="AH215">
        <v>0</v>
      </c>
      <c r="AI215">
        <v>424106.26</v>
      </c>
      <c r="AJ215">
        <v>975111.33100000001</v>
      </c>
      <c r="AK215">
        <v>791</v>
      </c>
    </row>
    <row r="216" spans="1:37" x14ac:dyDescent="0.25">
      <c r="A216">
        <v>356</v>
      </c>
      <c r="B216" s="1" t="s">
        <v>36</v>
      </c>
      <c r="C216">
        <v>2933</v>
      </c>
      <c r="E216" s="1" t="s">
        <v>171</v>
      </c>
      <c r="F216">
        <v>130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21</v>
      </c>
      <c r="M216" s="1" t="s">
        <v>37</v>
      </c>
      <c r="N216" s="1" t="s">
        <v>48</v>
      </c>
      <c r="O216" s="1" t="s">
        <v>49</v>
      </c>
      <c r="P216" s="1" t="s">
        <v>36</v>
      </c>
      <c r="Q216">
        <v>3.4000000953674316</v>
      </c>
      <c r="R216">
        <v>2.2000000476837158</v>
      </c>
      <c r="S216" s="1" t="s">
        <v>41</v>
      </c>
      <c r="T216" s="1" t="s">
        <v>42</v>
      </c>
      <c r="U216" s="2">
        <v>42269</v>
      </c>
      <c r="V216" s="1" t="s">
        <v>339</v>
      </c>
      <c r="W216" s="1" t="s">
        <v>44</v>
      </c>
      <c r="X216" s="1" t="s">
        <v>45</v>
      </c>
      <c r="Y216" s="1" t="s">
        <v>340</v>
      </c>
      <c r="Z216">
        <v>29</v>
      </c>
      <c r="AA216">
        <v>29</v>
      </c>
      <c r="AB216" s="1" t="s">
        <v>47</v>
      </c>
      <c r="AC216">
        <v>1863</v>
      </c>
      <c r="AD216">
        <v>248234</v>
      </c>
      <c r="AE216">
        <v>22.036000000000001</v>
      </c>
      <c r="AF216">
        <v>0.8</v>
      </c>
      <c r="AG216">
        <v>0.5</v>
      </c>
      <c r="AH216">
        <v>8.3168799999999994</v>
      </c>
      <c r="AI216">
        <v>427389.17300000001</v>
      </c>
      <c r="AJ216">
        <v>974285.83900000004</v>
      </c>
      <c r="AK216">
        <v>538</v>
      </c>
    </row>
    <row r="217" spans="1:37" x14ac:dyDescent="0.25">
      <c r="A217">
        <v>449</v>
      </c>
      <c r="B217" s="1" t="s">
        <v>36</v>
      </c>
      <c r="C217">
        <v>2929</v>
      </c>
      <c r="E217" s="1" t="s">
        <v>239</v>
      </c>
      <c r="F217">
        <v>160</v>
      </c>
      <c r="G217">
        <v>3.5</v>
      </c>
      <c r="H217">
        <v>2.2000000476837158</v>
      </c>
      <c r="I217">
        <v>0.60000002384185791</v>
      </c>
      <c r="J217">
        <v>3</v>
      </c>
      <c r="K217">
        <v>0.5</v>
      </c>
      <c r="L217">
        <v>16.100000381469727</v>
      </c>
      <c r="M217" s="1" t="s">
        <v>55</v>
      </c>
      <c r="N217" s="1" t="s">
        <v>48</v>
      </c>
      <c r="O217" s="1" t="s">
        <v>49</v>
      </c>
      <c r="P217" s="1" t="s">
        <v>36</v>
      </c>
      <c r="Q217">
        <v>7.8000001907348633</v>
      </c>
      <c r="R217">
        <v>4.0999999046325684</v>
      </c>
      <c r="S217" s="1" t="s">
        <v>64</v>
      </c>
      <c r="T217" s="1" t="s">
        <v>42</v>
      </c>
      <c r="U217" s="2">
        <v>42261</v>
      </c>
      <c r="V217" s="1" t="s">
        <v>341</v>
      </c>
      <c r="W217" s="1" t="s">
        <v>44</v>
      </c>
      <c r="X217" s="1" t="s">
        <v>45</v>
      </c>
      <c r="Y217" s="1" t="s">
        <v>87</v>
      </c>
      <c r="Z217">
        <v>32</v>
      </c>
      <c r="AA217">
        <v>32</v>
      </c>
      <c r="AB217" s="1" t="s">
        <v>47</v>
      </c>
      <c r="AC217">
        <v>1862</v>
      </c>
      <c r="AD217">
        <v>153653</v>
      </c>
      <c r="AE217">
        <v>19.818999999999999</v>
      </c>
      <c r="AF217">
        <v>4.9000000000000004</v>
      </c>
      <c r="AG217">
        <v>3</v>
      </c>
      <c r="AH217">
        <v>13.119669</v>
      </c>
      <c r="AI217">
        <v>427947.842</v>
      </c>
      <c r="AJ217">
        <v>973948.49600000004</v>
      </c>
      <c r="AK217">
        <v>781</v>
      </c>
    </row>
    <row r="218" spans="1:37" x14ac:dyDescent="0.25">
      <c r="A218">
        <v>445</v>
      </c>
      <c r="B218" s="1" t="s">
        <v>36</v>
      </c>
      <c r="C218">
        <v>2926</v>
      </c>
      <c r="E218" s="1" t="s">
        <v>171</v>
      </c>
      <c r="F218">
        <v>1</v>
      </c>
      <c r="G218">
        <v>0</v>
      </c>
      <c r="H218">
        <v>0</v>
      </c>
      <c r="I218">
        <v>0.37999999523162842</v>
      </c>
      <c r="J218">
        <v>0</v>
      </c>
      <c r="K218">
        <v>0.30000001192092896</v>
      </c>
      <c r="L218">
        <v>22.5</v>
      </c>
      <c r="M218" s="1" t="s">
        <v>55</v>
      </c>
      <c r="N218" s="1" t="s">
        <v>48</v>
      </c>
      <c r="O218" s="1" t="s">
        <v>49</v>
      </c>
      <c r="P218" s="1" t="s">
        <v>36</v>
      </c>
      <c r="Q218">
        <v>6.4000000953674316</v>
      </c>
      <c r="R218">
        <v>3.0999999046325684</v>
      </c>
      <c r="S218" s="1" t="s">
        <v>41</v>
      </c>
      <c r="T218" s="1" t="s">
        <v>42</v>
      </c>
      <c r="U218" s="2">
        <v>42261</v>
      </c>
      <c r="V218" s="1" t="s">
        <v>342</v>
      </c>
      <c r="W218" s="1" t="s">
        <v>44</v>
      </c>
      <c r="X218" s="1" t="s">
        <v>45</v>
      </c>
      <c r="Y218" s="1" t="s">
        <v>87</v>
      </c>
      <c r="Z218">
        <v>11</v>
      </c>
      <c r="AA218">
        <v>11</v>
      </c>
      <c r="AB218" s="1" t="s">
        <v>47</v>
      </c>
      <c r="AC218">
        <v>1862</v>
      </c>
      <c r="AD218">
        <v>152243</v>
      </c>
      <c r="AE218">
        <v>16.347000000000001</v>
      </c>
      <c r="AF218">
        <v>3.9</v>
      </c>
      <c r="AG218">
        <v>1.9</v>
      </c>
      <c r="AH218">
        <v>3.403079</v>
      </c>
      <c r="AI218">
        <v>428513.27799999999</v>
      </c>
      <c r="AJ218">
        <v>974376.13</v>
      </c>
      <c r="AK218">
        <v>777</v>
      </c>
    </row>
    <row r="219" spans="1:37" x14ac:dyDescent="0.25">
      <c r="A219">
        <v>67</v>
      </c>
      <c r="B219" s="1" t="s">
        <v>36</v>
      </c>
      <c r="C219">
        <v>2302</v>
      </c>
      <c r="E219" s="1" t="s">
        <v>36</v>
      </c>
      <c r="F219">
        <v>38</v>
      </c>
      <c r="G219">
        <v>3.9000000953674316</v>
      </c>
      <c r="H219">
        <v>1.3999999761581421</v>
      </c>
      <c r="I219">
        <v>0</v>
      </c>
      <c r="J219">
        <v>0</v>
      </c>
      <c r="K219">
        <v>1.2999999523162842</v>
      </c>
      <c r="L219">
        <v>2.2000000476837158</v>
      </c>
      <c r="M219" s="1" t="s">
        <v>55</v>
      </c>
      <c r="N219" s="1" t="s">
        <v>38</v>
      </c>
      <c r="O219" s="1" t="s">
        <v>36</v>
      </c>
      <c r="P219" s="1" t="s">
        <v>36</v>
      </c>
      <c r="Q219">
        <v>2.2999999523162842</v>
      </c>
      <c r="R219">
        <v>1.2000000476837158</v>
      </c>
      <c r="S219" s="1" t="s">
        <v>41</v>
      </c>
      <c r="T219" s="1" t="s">
        <v>42</v>
      </c>
      <c r="U219" s="2">
        <v>42297</v>
      </c>
      <c r="V219" s="1" t="s">
        <v>343</v>
      </c>
      <c r="W219" s="1" t="s">
        <v>44</v>
      </c>
      <c r="X219" s="1" t="s">
        <v>45</v>
      </c>
      <c r="Y219" s="1" t="s">
        <v>57</v>
      </c>
      <c r="Z219">
        <v>25</v>
      </c>
      <c r="AA219">
        <v>25</v>
      </c>
      <c r="AB219" s="1" t="s">
        <v>47</v>
      </c>
      <c r="AC219">
        <v>1867</v>
      </c>
      <c r="AD219">
        <v>249463</v>
      </c>
      <c r="AE219">
        <v>177.971</v>
      </c>
      <c r="AF219">
        <v>0.6</v>
      </c>
      <c r="AG219">
        <v>0.4</v>
      </c>
      <c r="AH219">
        <v>0.19252</v>
      </c>
      <c r="AI219">
        <v>402949.701</v>
      </c>
      <c r="AJ219">
        <v>969937.08900000004</v>
      </c>
      <c r="AK219">
        <v>68</v>
      </c>
    </row>
    <row r="220" spans="1:37" x14ac:dyDescent="0.25">
      <c r="A220">
        <v>462</v>
      </c>
      <c r="B220" s="1" t="s">
        <v>36</v>
      </c>
      <c r="C220">
        <v>2302</v>
      </c>
      <c r="E220" s="1" t="s">
        <v>36</v>
      </c>
      <c r="F220">
        <v>40</v>
      </c>
      <c r="G220">
        <v>2</v>
      </c>
      <c r="H220">
        <v>1</v>
      </c>
      <c r="I220">
        <v>0</v>
      </c>
      <c r="J220">
        <v>0</v>
      </c>
      <c r="K220">
        <v>0</v>
      </c>
      <c r="L220">
        <v>3</v>
      </c>
      <c r="M220" s="1" t="s">
        <v>55</v>
      </c>
      <c r="N220" s="1" t="s">
        <v>48</v>
      </c>
      <c r="O220" s="1" t="s">
        <v>100</v>
      </c>
      <c r="P220" s="1" t="s">
        <v>36</v>
      </c>
      <c r="Q220">
        <v>2.7000000476837158</v>
      </c>
      <c r="R220">
        <v>1.3999999761581421</v>
      </c>
      <c r="S220" s="1" t="s">
        <v>41</v>
      </c>
      <c r="T220" s="1" t="s">
        <v>51</v>
      </c>
      <c r="U220" s="2">
        <v>42297</v>
      </c>
      <c r="V220" s="1" t="s">
        <v>344</v>
      </c>
      <c r="W220" s="1" t="s">
        <v>44</v>
      </c>
      <c r="X220" s="1" t="s">
        <v>45</v>
      </c>
      <c r="Y220" s="1" t="s">
        <v>345</v>
      </c>
      <c r="Z220">
        <v>31</v>
      </c>
      <c r="AA220">
        <v>31</v>
      </c>
      <c r="AB220" s="1" t="s">
        <v>36</v>
      </c>
      <c r="AC220">
        <v>1867</v>
      </c>
      <c r="AD220">
        <v>251408</v>
      </c>
      <c r="AE220">
        <v>180.10900000000001</v>
      </c>
      <c r="AF220">
        <v>0.6</v>
      </c>
      <c r="AG220">
        <v>0.6</v>
      </c>
      <c r="AH220">
        <v>0.16350600000000001</v>
      </c>
      <c r="AI220">
        <v>402950.09399999998</v>
      </c>
      <c r="AJ220">
        <v>969942.24100000004</v>
      </c>
      <c r="AK220">
        <v>7</v>
      </c>
    </row>
    <row r="221" spans="1:37" x14ac:dyDescent="0.25">
      <c r="A221">
        <v>253</v>
      </c>
      <c r="B221" s="1" t="s">
        <v>36</v>
      </c>
      <c r="C221">
        <v>2301</v>
      </c>
      <c r="E221" s="1" t="s">
        <v>74</v>
      </c>
      <c r="F221">
        <v>40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s="1" t="s">
        <v>36</v>
      </c>
      <c r="N221" s="1" t="s">
        <v>195</v>
      </c>
      <c r="O221" s="1" t="s">
        <v>36</v>
      </c>
      <c r="P221" s="1" t="s">
        <v>346</v>
      </c>
      <c r="Q221">
        <v>5.0999999046325684</v>
      </c>
      <c r="R221">
        <v>2.7999999523162842</v>
      </c>
      <c r="S221" s="1" t="s">
        <v>41</v>
      </c>
      <c r="T221" s="1" t="s">
        <v>42</v>
      </c>
      <c r="U221" s="2">
        <v>42304</v>
      </c>
      <c r="V221" s="1" t="s">
        <v>347</v>
      </c>
      <c r="W221" s="1" t="s">
        <v>44</v>
      </c>
      <c r="X221" s="1" t="s">
        <v>45</v>
      </c>
      <c r="Y221" s="1" t="s">
        <v>169</v>
      </c>
      <c r="Z221">
        <v>15</v>
      </c>
      <c r="AA221">
        <v>15</v>
      </c>
      <c r="AB221" s="1" t="s">
        <v>47</v>
      </c>
      <c r="AC221">
        <v>1868</v>
      </c>
      <c r="AD221">
        <v>246110</v>
      </c>
      <c r="AE221">
        <v>164.98400000000001</v>
      </c>
      <c r="AF221">
        <v>0.7</v>
      </c>
      <c r="AG221">
        <v>0.5</v>
      </c>
      <c r="AH221">
        <v>0.67218900000000004</v>
      </c>
      <c r="AI221">
        <v>405020.87800000003</v>
      </c>
      <c r="AJ221">
        <v>971136.97699999996</v>
      </c>
      <c r="AK221">
        <v>257</v>
      </c>
    </row>
    <row r="222" spans="1:37" x14ac:dyDescent="0.25">
      <c r="A222">
        <v>464</v>
      </c>
      <c r="B222" s="1" t="s">
        <v>36</v>
      </c>
      <c r="C222">
        <v>2300</v>
      </c>
      <c r="E222" s="1" t="s">
        <v>36</v>
      </c>
      <c r="F222">
        <v>80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2.5</v>
      </c>
      <c r="M222" s="1" t="s">
        <v>55</v>
      </c>
      <c r="N222" s="1" t="s">
        <v>38</v>
      </c>
      <c r="O222" s="1" t="s">
        <v>39</v>
      </c>
      <c r="P222" s="1" t="s">
        <v>348</v>
      </c>
      <c r="Q222">
        <v>6.9000000953674316</v>
      </c>
      <c r="R222">
        <v>3.9000000953674316</v>
      </c>
      <c r="S222" s="1" t="s">
        <v>349</v>
      </c>
      <c r="T222" s="1" t="s">
        <v>51</v>
      </c>
      <c r="U222" s="2">
        <v>42297</v>
      </c>
      <c r="V222" s="1" t="s">
        <v>350</v>
      </c>
      <c r="W222" s="1" t="s">
        <v>44</v>
      </c>
      <c r="X222" s="1" t="s">
        <v>45</v>
      </c>
      <c r="Y222" s="1" t="s">
        <v>345</v>
      </c>
      <c r="Z222">
        <v>30</v>
      </c>
      <c r="AA222">
        <v>30</v>
      </c>
      <c r="AB222" s="1" t="s">
        <v>36</v>
      </c>
      <c r="AC222">
        <v>1867</v>
      </c>
      <c r="AD222">
        <v>251811</v>
      </c>
      <c r="AE222">
        <v>171.58500000000001</v>
      </c>
      <c r="AF222">
        <v>2.6</v>
      </c>
      <c r="AG222">
        <v>2</v>
      </c>
      <c r="AH222">
        <v>1.4572689999999999</v>
      </c>
      <c r="AI222">
        <v>402947.70899999997</v>
      </c>
      <c r="AJ222">
        <v>969906.63300000003</v>
      </c>
      <c r="AK222">
        <v>9</v>
      </c>
    </row>
    <row r="223" spans="1:37" x14ac:dyDescent="0.25">
      <c r="A223">
        <v>377</v>
      </c>
      <c r="B223" s="1" t="s">
        <v>36</v>
      </c>
      <c r="C223">
        <v>2297</v>
      </c>
      <c r="E223" s="1" t="s">
        <v>36</v>
      </c>
      <c r="F223">
        <v>130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 s="1" t="s">
        <v>55</v>
      </c>
      <c r="N223" s="1" t="s">
        <v>48</v>
      </c>
      <c r="O223" s="1" t="s">
        <v>39</v>
      </c>
      <c r="P223" s="1" t="s">
        <v>351</v>
      </c>
      <c r="Q223">
        <v>3.9000000953674316</v>
      </c>
      <c r="R223">
        <v>1.5</v>
      </c>
      <c r="S223" s="1" t="s">
        <v>64</v>
      </c>
      <c r="T223" s="1" t="s">
        <v>42</v>
      </c>
      <c r="U223" s="2">
        <v>42264</v>
      </c>
      <c r="V223" s="1" t="s">
        <v>352</v>
      </c>
      <c r="W223" s="1" t="s">
        <v>44</v>
      </c>
      <c r="X223" s="1" t="s">
        <v>45</v>
      </c>
      <c r="Y223" s="1" t="s">
        <v>105</v>
      </c>
      <c r="Z223">
        <v>9</v>
      </c>
      <c r="AA223">
        <v>9</v>
      </c>
      <c r="AB223" s="1" t="s">
        <v>47</v>
      </c>
      <c r="AC223">
        <v>1862</v>
      </c>
      <c r="AD223">
        <v>409629</v>
      </c>
      <c r="AE223">
        <v>171.80799999999999</v>
      </c>
      <c r="AF223">
        <v>1.1000000000000001</v>
      </c>
      <c r="AG223">
        <v>0.5</v>
      </c>
      <c r="AH223">
        <v>0.261716</v>
      </c>
      <c r="AI223">
        <v>403993.10600000003</v>
      </c>
      <c r="AJ223">
        <v>970951.47699999996</v>
      </c>
      <c r="AK223">
        <v>621</v>
      </c>
    </row>
    <row r="224" spans="1:37" x14ac:dyDescent="0.25">
      <c r="A224">
        <v>35</v>
      </c>
      <c r="B224" s="1" t="s">
        <v>36</v>
      </c>
      <c r="C224">
        <v>2293</v>
      </c>
      <c r="E224" s="1" t="s">
        <v>171</v>
      </c>
      <c r="F224">
        <v>190</v>
      </c>
      <c r="G224">
        <v>2.2999999523162842</v>
      </c>
      <c r="H224">
        <v>1.5</v>
      </c>
      <c r="I224">
        <v>1.0900000333786011</v>
      </c>
      <c r="J224">
        <v>0</v>
      </c>
      <c r="K224">
        <v>0.60000002384185791</v>
      </c>
      <c r="L224">
        <v>9.5</v>
      </c>
      <c r="M224" s="1" t="s">
        <v>55</v>
      </c>
      <c r="N224" s="1" t="s">
        <v>38</v>
      </c>
      <c r="O224" s="1" t="s">
        <v>49</v>
      </c>
      <c r="P224" s="1" t="s">
        <v>36</v>
      </c>
      <c r="Q224">
        <v>3.5</v>
      </c>
      <c r="R224">
        <v>1.8999999761581421</v>
      </c>
      <c r="S224" s="1" t="s">
        <v>41</v>
      </c>
      <c r="T224" s="1" t="s">
        <v>42</v>
      </c>
      <c r="U224" s="2">
        <v>42297</v>
      </c>
      <c r="V224" s="1" t="s">
        <v>353</v>
      </c>
      <c r="W224" s="1" t="s">
        <v>44</v>
      </c>
      <c r="X224" s="1" t="s">
        <v>45</v>
      </c>
      <c r="Y224" s="1" t="s">
        <v>57</v>
      </c>
      <c r="Z224">
        <v>26</v>
      </c>
      <c r="AA224">
        <v>26</v>
      </c>
      <c r="AB224" s="1" t="s">
        <v>47</v>
      </c>
      <c r="AC224">
        <v>1867</v>
      </c>
      <c r="AD224">
        <v>244533</v>
      </c>
      <c r="AE224">
        <v>178.70400000000001</v>
      </c>
      <c r="AF224">
        <v>0.8</v>
      </c>
      <c r="AG224">
        <v>0.3</v>
      </c>
      <c r="AH224">
        <v>3.2971119999999998</v>
      </c>
      <c r="AI224">
        <v>403142.40600000002</v>
      </c>
      <c r="AJ224">
        <v>969962.56900000002</v>
      </c>
      <c r="AK224">
        <v>36</v>
      </c>
    </row>
    <row r="225" spans="1:37" x14ac:dyDescent="0.25">
      <c r="A225">
        <v>358</v>
      </c>
      <c r="B225" s="1" t="s">
        <v>36</v>
      </c>
      <c r="C225">
        <v>2292</v>
      </c>
      <c r="E225" s="1" t="s">
        <v>36</v>
      </c>
      <c r="F225">
        <v>30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16</v>
      </c>
      <c r="M225" s="1" t="s">
        <v>55</v>
      </c>
      <c r="N225" s="1" t="s">
        <v>38</v>
      </c>
      <c r="O225" s="1" t="s">
        <v>49</v>
      </c>
      <c r="P225" s="1" t="s">
        <v>354</v>
      </c>
      <c r="Q225">
        <v>5.5999999046325684</v>
      </c>
      <c r="R225">
        <v>3.9000000953674316</v>
      </c>
      <c r="S225" s="1" t="s">
        <v>41</v>
      </c>
      <c r="T225" s="1" t="s">
        <v>42</v>
      </c>
      <c r="U225" s="2">
        <v>42271</v>
      </c>
      <c r="V225" s="1" t="s">
        <v>355</v>
      </c>
      <c r="W225" s="1" t="s">
        <v>44</v>
      </c>
      <c r="X225" s="1" t="s">
        <v>45</v>
      </c>
      <c r="Y225" s="1" t="s">
        <v>118</v>
      </c>
      <c r="Z225">
        <v>46</v>
      </c>
      <c r="AA225">
        <v>46</v>
      </c>
      <c r="AB225" s="1" t="s">
        <v>47</v>
      </c>
      <c r="AC225">
        <v>1863</v>
      </c>
      <c r="AD225">
        <v>411590</v>
      </c>
      <c r="AE225">
        <v>127.286</v>
      </c>
      <c r="AF225">
        <v>0.9</v>
      </c>
      <c r="AG225">
        <v>0.6</v>
      </c>
      <c r="AH225">
        <v>2.812551</v>
      </c>
      <c r="AI225">
        <v>409878.62699999998</v>
      </c>
      <c r="AJ225">
        <v>973388.049</v>
      </c>
      <c r="AK225">
        <v>585</v>
      </c>
    </row>
    <row r="226" spans="1:37" x14ac:dyDescent="0.25">
      <c r="A226">
        <v>180</v>
      </c>
      <c r="B226" s="1" t="s">
        <v>36</v>
      </c>
      <c r="C226">
        <v>2288</v>
      </c>
      <c r="E226" s="1" t="s">
        <v>54</v>
      </c>
      <c r="F226">
        <v>206</v>
      </c>
      <c r="G226">
        <v>0.80000001192092896</v>
      </c>
      <c r="H226">
        <v>0.60000002384185791</v>
      </c>
      <c r="I226">
        <v>0.47999998927116394</v>
      </c>
      <c r="J226">
        <v>2</v>
      </c>
      <c r="K226">
        <v>0.30000001192092896</v>
      </c>
      <c r="L226">
        <v>7.4000000953674316</v>
      </c>
      <c r="M226" s="1" t="s">
        <v>55</v>
      </c>
      <c r="N226" s="1" t="s">
        <v>38</v>
      </c>
      <c r="O226" s="1" t="s">
        <v>39</v>
      </c>
      <c r="P226" s="1" t="s">
        <v>36</v>
      </c>
      <c r="Q226">
        <v>3.2000000476837158</v>
      </c>
      <c r="R226">
        <v>1.7000000476837158</v>
      </c>
      <c r="S226" s="1" t="s">
        <v>41</v>
      </c>
      <c r="T226" s="1" t="s">
        <v>42</v>
      </c>
      <c r="U226" s="2">
        <v>42303</v>
      </c>
      <c r="V226" s="1" t="s">
        <v>356</v>
      </c>
      <c r="W226" s="1" t="s">
        <v>44</v>
      </c>
      <c r="X226" s="1" t="s">
        <v>45</v>
      </c>
      <c r="Y226" s="1" t="s">
        <v>201</v>
      </c>
      <c r="Z226">
        <v>21</v>
      </c>
      <c r="AA226">
        <v>21</v>
      </c>
      <c r="AB226" s="1" t="s">
        <v>47</v>
      </c>
      <c r="AC226">
        <v>1868</v>
      </c>
      <c r="AD226">
        <v>158011</v>
      </c>
      <c r="AE226">
        <v>184.71299999999999</v>
      </c>
      <c r="AF226">
        <v>0.8</v>
      </c>
      <c r="AG226">
        <v>0.5</v>
      </c>
      <c r="AH226">
        <v>0.97811800000000004</v>
      </c>
      <c r="AI226">
        <v>402392.42700000003</v>
      </c>
      <c r="AJ226">
        <v>969525.37600000005</v>
      </c>
      <c r="AK226">
        <v>183</v>
      </c>
    </row>
    <row r="227" spans="1:37" x14ac:dyDescent="0.25">
      <c r="A227">
        <v>69</v>
      </c>
      <c r="B227" s="1" t="s">
        <v>36</v>
      </c>
      <c r="C227">
        <v>2287</v>
      </c>
      <c r="E227" s="1" t="s">
        <v>36</v>
      </c>
      <c r="F227">
        <v>190</v>
      </c>
      <c r="G227">
        <v>1.7999999523162842</v>
      </c>
      <c r="H227">
        <v>1.1000000238418579</v>
      </c>
      <c r="I227">
        <v>0.44999998807907104</v>
      </c>
      <c r="J227">
        <v>0</v>
      </c>
      <c r="K227">
        <v>0.30000001192092896</v>
      </c>
      <c r="L227">
        <v>11.600000381469727</v>
      </c>
      <c r="M227" s="1" t="s">
        <v>55</v>
      </c>
      <c r="N227" s="1" t="s">
        <v>36</v>
      </c>
      <c r="O227" s="1" t="s">
        <v>39</v>
      </c>
      <c r="P227" s="1" t="s">
        <v>36</v>
      </c>
      <c r="Q227">
        <v>4.0999999046325684</v>
      </c>
      <c r="R227">
        <v>2.4000000953674316</v>
      </c>
      <c r="S227" s="1" t="s">
        <v>41</v>
      </c>
      <c r="T227" s="1" t="s">
        <v>42</v>
      </c>
      <c r="U227" s="2">
        <v>42297</v>
      </c>
      <c r="V227" s="1" t="s">
        <v>357</v>
      </c>
      <c r="W227" s="1" t="s">
        <v>44</v>
      </c>
      <c r="X227" s="1" t="s">
        <v>45</v>
      </c>
      <c r="Y227" s="1" t="s">
        <v>57</v>
      </c>
      <c r="Z227">
        <v>22</v>
      </c>
      <c r="AA227">
        <v>22</v>
      </c>
      <c r="AB227" s="1" t="s">
        <v>47</v>
      </c>
      <c r="AC227">
        <v>1867</v>
      </c>
      <c r="AD227">
        <v>249730</v>
      </c>
      <c r="AE227">
        <v>176.96600000000001</v>
      </c>
      <c r="AF227">
        <v>0.6</v>
      </c>
      <c r="AG227">
        <v>0.4</v>
      </c>
      <c r="AH227">
        <v>0.38292799999999999</v>
      </c>
      <c r="AI227">
        <v>402891.99900000001</v>
      </c>
      <c r="AJ227">
        <v>969951.95900000003</v>
      </c>
      <c r="AK227">
        <v>70</v>
      </c>
    </row>
    <row r="228" spans="1:37" x14ac:dyDescent="0.25">
      <c r="A228">
        <v>105</v>
      </c>
      <c r="B228" s="1" t="s">
        <v>36</v>
      </c>
      <c r="C228">
        <v>2285</v>
      </c>
      <c r="E228" s="1" t="s">
        <v>36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 s="1" t="s">
        <v>36</v>
      </c>
      <c r="N228" s="1" t="s">
        <v>166</v>
      </c>
      <c r="O228" s="1" t="s">
        <v>36</v>
      </c>
      <c r="P228" s="1" t="s">
        <v>213</v>
      </c>
      <c r="Q228">
        <v>2.7000000476837158</v>
      </c>
      <c r="R228">
        <v>1.8999999761581421</v>
      </c>
      <c r="S228" s="1" t="s">
        <v>64</v>
      </c>
      <c r="T228" s="1" t="s">
        <v>42</v>
      </c>
      <c r="U228" s="2">
        <v>42298</v>
      </c>
      <c r="V228" s="1" t="s">
        <v>358</v>
      </c>
      <c r="W228" s="1" t="s">
        <v>44</v>
      </c>
      <c r="X228" s="1" t="s">
        <v>45</v>
      </c>
      <c r="Y228" s="1" t="s">
        <v>98</v>
      </c>
      <c r="Z228">
        <v>10</v>
      </c>
      <c r="AA228">
        <v>10</v>
      </c>
      <c r="AB228" s="1" t="s">
        <v>47</v>
      </c>
      <c r="AC228">
        <v>1867</v>
      </c>
      <c r="AD228">
        <v>327275</v>
      </c>
      <c r="AE228">
        <v>186.66399999999999</v>
      </c>
      <c r="AF228">
        <v>2.4</v>
      </c>
      <c r="AG228">
        <v>1.3</v>
      </c>
      <c r="AH228">
        <v>1.3194950000000001</v>
      </c>
      <c r="AI228">
        <v>401844.83500000002</v>
      </c>
      <c r="AJ228">
        <v>969490.98100000003</v>
      </c>
      <c r="AK228">
        <v>108</v>
      </c>
    </row>
    <row r="229" spans="1:37" x14ac:dyDescent="0.25">
      <c r="A229">
        <v>273</v>
      </c>
      <c r="B229" s="1" t="s">
        <v>36</v>
      </c>
      <c r="C229">
        <v>2282</v>
      </c>
      <c r="E229" s="1" t="s">
        <v>54</v>
      </c>
      <c r="F229">
        <v>1</v>
      </c>
      <c r="G229">
        <v>8</v>
      </c>
      <c r="H229">
        <v>7.5</v>
      </c>
      <c r="I229">
        <v>1.75</v>
      </c>
      <c r="J229">
        <v>0</v>
      </c>
      <c r="K229">
        <v>0</v>
      </c>
      <c r="L229">
        <v>1.7000000476837158</v>
      </c>
      <c r="M229" s="1" t="s">
        <v>55</v>
      </c>
      <c r="N229" s="1" t="s">
        <v>48</v>
      </c>
      <c r="O229" s="1" t="s">
        <v>100</v>
      </c>
      <c r="P229" s="1" t="s">
        <v>359</v>
      </c>
      <c r="Q229">
        <v>2.7999999523162842</v>
      </c>
      <c r="R229">
        <v>1.6000000238418579</v>
      </c>
      <c r="S229" s="1" t="s">
        <v>41</v>
      </c>
      <c r="T229" s="1" t="s">
        <v>42</v>
      </c>
      <c r="U229" s="2">
        <v>42296</v>
      </c>
      <c r="V229" s="1" t="s">
        <v>360</v>
      </c>
      <c r="W229" s="1" t="s">
        <v>44</v>
      </c>
      <c r="X229" s="1" t="s">
        <v>45</v>
      </c>
      <c r="Y229" s="1" t="s">
        <v>266</v>
      </c>
      <c r="Z229">
        <v>32</v>
      </c>
      <c r="AA229">
        <v>32</v>
      </c>
      <c r="AB229" s="1" t="s">
        <v>47</v>
      </c>
      <c r="AC229">
        <v>1867</v>
      </c>
      <c r="AD229">
        <v>161884</v>
      </c>
      <c r="AE229">
        <v>176.24299999999999</v>
      </c>
      <c r="AF229">
        <v>0.6</v>
      </c>
      <c r="AG229">
        <v>0.4</v>
      </c>
      <c r="AH229">
        <v>2.2855259999999999</v>
      </c>
      <c r="AI229">
        <v>403940.55200000003</v>
      </c>
      <c r="AJ229">
        <v>970314.55599999998</v>
      </c>
      <c r="AK229">
        <v>279</v>
      </c>
    </row>
    <row r="230" spans="1:37" x14ac:dyDescent="0.25">
      <c r="A230">
        <v>275</v>
      </c>
      <c r="B230" s="1" t="s">
        <v>36</v>
      </c>
      <c r="C230">
        <v>2281</v>
      </c>
      <c r="E230" s="1" t="s">
        <v>54</v>
      </c>
      <c r="F230">
        <v>1</v>
      </c>
      <c r="G230">
        <v>9.8000001907348633</v>
      </c>
      <c r="H230">
        <v>4.4000000953674316</v>
      </c>
      <c r="I230">
        <v>1.3500000238418579</v>
      </c>
      <c r="J230">
        <v>0</v>
      </c>
      <c r="K230">
        <v>0</v>
      </c>
      <c r="L230">
        <v>2</v>
      </c>
      <c r="M230" s="1" t="s">
        <v>55</v>
      </c>
      <c r="N230" s="1" t="s">
        <v>166</v>
      </c>
      <c r="O230" s="1" t="s">
        <v>100</v>
      </c>
      <c r="P230" s="1" t="s">
        <v>174</v>
      </c>
      <c r="Q230">
        <v>6.3000001907348633</v>
      </c>
      <c r="R230">
        <v>3.4000000953674316</v>
      </c>
      <c r="S230" s="1" t="s">
        <v>41</v>
      </c>
      <c r="T230" s="1" t="s">
        <v>42</v>
      </c>
      <c r="U230" s="2">
        <v>42296</v>
      </c>
      <c r="V230" s="1" t="s">
        <v>361</v>
      </c>
      <c r="W230" s="1" t="s">
        <v>44</v>
      </c>
      <c r="X230" s="1" t="s">
        <v>45</v>
      </c>
      <c r="Y230" s="1" t="s">
        <v>266</v>
      </c>
      <c r="Z230">
        <v>30</v>
      </c>
      <c r="AA230">
        <v>30</v>
      </c>
      <c r="AB230" s="1" t="s">
        <v>47</v>
      </c>
      <c r="AC230">
        <v>1867</v>
      </c>
      <c r="AD230">
        <v>162822</v>
      </c>
      <c r="AE230">
        <v>178.11</v>
      </c>
      <c r="AF230">
        <v>0.6</v>
      </c>
      <c r="AG230">
        <v>0.5</v>
      </c>
      <c r="AH230">
        <v>4.1388360000000004</v>
      </c>
      <c r="AI230">
        <v>403705.98</v>
      </c>
      <c r="AJ230">
        <v>970086.83100000001</v>
      </c>
      <c r="AK230">
        <v>281</v>
      </c>
    </row>
    <row r="231" spans="1:37" x14ac:dyDescent="0.25">
      <c r="A231">
        <v>256</v>
      </c>
      <c r="B231" s="1" t="s">
        <v>36</v>
      </c>
      <c r="C231">
        <v>2280</v>
      </c>
      <c r="E231" s="1" t="s">
        <v>36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 s="1" t="s">
        <v>36</v>
      </c>
      <c r="N231" s="1" t="s">
        <v>166</v>
      </c>
      <c r="O231" s="1" t="s">
        <v>36</v>
      </c>
      <c r="P231" s="1" t="s">
        <v>362</v>
      </c>
      <c r="Q231">
        <v>2.7000000476837158</v>
      </c>
      <c r="R231">
        <v>1.5</v>
      </c>
      <c r="S231" s="1" t="s">
        <v>41</v>
      </c>
      <c r="T231" s="1" t="s">
        <v>42</v>
      </c>
      <c r="U231" s="2">
        <v>42304</v>
      </c>
      <c r="V231" s="1" t="s">
        <v>363</v>
      </c>
      <c r="W231" s="1" t="s">
        <v>44</v>
      </c>
      <c r="X231" s="1" t="s">
        <v>45</v>
      </c>
      <c r="Y231" s="1" t="s">
        <v>169</v>
      </c>
      <c r="Z231">
        <v>10</v>
      </c>
      <c r="AA231">
        <v>10</v>
      </c>
      <c r="AB231" s="1" t="s">
        <v>47</v>
      </c>
      <c r="AC231">
        <v>1868</v>
      </c>
      <c r="AD231">
        <v>246910</v>
      </c>
      <c r="AE231">
        <v>160.148</v>
      </c>
      <c r="AF231">
        <v>0.8</v>
      </c>
      <c r="AG231">
        <v>0.6</v>
      </c>
      <c r="AH231">
        <v>0.11862</v>
      </c>
      <c r="AI231">
        <v>405656.54200000002</v>
      </c>
      <c r="AJ231">
        <v>971369.85</v>
      </c>
      <c r="AK231">
        <v>260</v>
      </c>
    </row>
    <row r="232" spans="1:37" x14ac:dyDescent="0.25">
      <c r="A232">
        <v>395</v>
      </c>
      <c r="B232" s="1" t="s">
        <v>36</v>
      </c>
      <c r="C232">
        <v>2278</v>
      </c>
      <c r="E232" s="1" t="s">
        <v>54</v>
      </c>
      <c r="F232">
        <v>170</v>
      </c>
      <c r="G232">
        <v>2.5</v>
      </c>
      <c r="H232">
        <v>2.0999999046325684</v>
      </c>
      <c r="I232">
        <v>0.89999997615814209</v>
      </c>
      <c r="J232">
        <v>3</v>
      </c>
      <c r="K232">
        <v>0.80000001192092896</v>
      </c>
      <c r="L232">
        <v>3.9000000953674316</v>
      </c>
      <c r="M232" s="1" t="s">
        <v>55</v>
      </c>
      <c r="N232" s="1" t="s">
        <v>38</v>
      </c>
      <c r="O232" s="1" t="s">
        <v>100</v>
      </c>
      <c r="P232" s="1" t="s">
        <v>364</v>
      </c>
      <c r="Q232">
        <v>2.4000000953674316</v>
      </c>
      <c r="R232">
        <v>1.2999999523162842</v>
      </c>
      <c r="S232" s="1" t="s">
        <v>41</v>
      </c>
      <c r="T232" s="1" t="s">
        <v>42</v>
      </c>
      <c r="U232" s="2">
        <v>42263</v>
      </c>
      <c r="V232" s="1" t="s">
        <v>365</v>
      </c>
      <c r="W232" s="1" t="s">
        <v>44</v>
      </c>
      <c r="X232" s="1" t="s">
        <v>45</v>
      </c>
      <c r="Y232" s="1" t="s">
        <v>160</v>
      </c>
      <c r="Z232">
        <v>6</v>
      </c>
      <c r="AA232">
        <v>6</v>
      </c>
      <c r="AB232" s="1" t="s">
        <v>47</v>
      </c>
      <c r="AC232">
        <v>1862</v>
      </c>
      <c r="AD232">
        <v>321764</v>
      </c>
      <c r="AE232">
        <v>58.63</v>
      </c>
      <c r="AF232">
        <v>0.7</v>
      </c>
      <c r="AG232">
        <v>0.4</v>
      </c>
      <c r="AH232">
        <v>2.4997500000000001</v>
      </c>
      <c r="AI232">
        <v>419750.60600000003</v>
      </c>
      <c r="AJ232">
        <v>975783.76699999999</v>
      </c>
      <c r="AK232">
        <v>680</v>
      </c>
    </row>
    <row r="233" spans="1:37" x14ac:dyDescent="0.25">
      <c r="A233">
        <v>201</v>
      </c>
      <c r="B233" s="1" t="s">
        <v>36</v>
      </c>
      <c r="C233">
        <v>2277</v>
      </c>
      <c r="E233" s="1" t="s">
        <v>36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1" t="s">
        <v>36</v>
      </c>
      <c r="N233" s="1" t="s">
        <v>166</v>
      </c>
      <c r="O233" s="1" t="s">
        <v>36</v>
      </c>
      <c r="P233" s="1" t="s">
        <v>362</v>
      </c>
      <c r="Q233">
        <v>2.5999999046325684</v>
      </c>
      <c r="R233">
        <v>1.2999999523162842</v>
      </c>
      <c r="S233" s="1" t="s">
        <v>41</v>
      </c>
      <c r="T233" s="1" t="s">
        <v>42</v>
      </c>
      <c r="U233" s="2">
        <v>42304</v>
      </c>
      <c r="V233" s="1" t="s">
        <v>366</v>
      </c>
      <c r="W233" s="1" t="s">
        <v>44</v>
      </c>
      <c r="X233" s="1" t="s">
        <v>45</v>
      </c>
      <c r="Y233" s="1" t="s">
        <v>169</v>
      </c>
      <c r="Z233">
        <v>10</v>
      </c>
      <c r="AA233">
        <v>10</v>
      </c>
      <c r="AB233" s="1" t="s">
        <v>47</v>
      </c>
      <c r="AC233">
        <v>1868</v>
      </c>
      <c r="AD233">
        <v>234046</v>
      </c>
      <c r="AE233">
        <v>184.559</v>
      </c>
      <c r="AF233">
        <v>0.8</v>
      </c>
      <c r="AG233">
        <v>0.4</v>
      </c>
      <c r="AH233">
        <v>0.108222</v>
      </c>
      <c r="AI233">
        <v>402129.47600000002</v>
      </c>
      <c r="AJ233">
        <v>969435.81499999994</v>
      </c>
      <c r="AK233">
        <v>205</v>
      </c>
    </row>
    <row r="234" spans="1:37" x14ac:dyDescent="0.25">
      <c r="A234">
        <v>202</v>
      </c>
      <c r="B234" s="1" t="s">
        <v>36</v>
      </c>
      <c r="C234">
        <v>2276</v>
      </c>
      <c r="E234" s="1" t="s">
        <v>36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1" t="s">
        <v>36</v>
      </c>
      <c r="N234" s="1" t="s">
        <v>166</v>
      </c>
      <c r="O234" s="1" t="s">
        <v>36</v>
      </c>
      <c r="P234" s="1" t="s">
        <v>362</v>
      </c>
      <c r="Q234">
        <v>2.4000000953674316</v>
      </c>
      <c r="R234">
        <v>1.5</v>
      </c>
      <c r="S234" s="1" t="s">
        <v>41</v>
      </c>
      <c r="T234" s="1" t="s">
        <v>42</v>
      </c>
      <c r="U234" s="2">
        <v>42304</v>
      </c>
      <c r="V234" s="1" t="s">
        <v>367</v>
      </c>
      <c r="W234" s="1" t="s">
        <v>44</v>
      </c>
      <c r="X234" s="1" t="s">
        <v>45</v>
      </c>
      <c r="Y234" s="1" t="s">
        <v>169</v>
      </c>
      <c r="Z234">
        <v>10</v>
      </c>
      <c r="AA234">
        <v>10</v>
      </c>
      <c r="AB234" s="1" t="s">
        <v>47</v>
      </c>
      <c r="AC234">
        <v>1868</v>
      </c>
      <c r="AD234">
        <v>234114</v>
      </c>
      <c r="AE234">
        <v>181.42500000000001</v>
      </c>
      <c r="AF234">
        <v>1</v>
      </c>
      <c r="AG234">
        <v>0.6</v>
      </c>
      <c r="AH234">
        <v>0.27754400000000001</v>
      </c>
      <c r="AI234">
        <v>402128.429</v>
      </c>
      <c r="AJ234">
        <v>969444.00199999998</v>
      </c>
      <c r="AK234">
        <v>206</v>
      </c>
    </row>
    <row r="235" spans="1:37" x14ac:dyDescent="0.25">
      <c r="A235">
        <v>240</v>
      </c>
      <c r="B235" s="1" t="s">
        <v>36</v>
      </c>
      <c r="C235">
        <v>2274</v>
      </c>
      <c r="E235" s="1" t="s">
        <v>54</v>
      </c>
      <c r="F235">
        <v>294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1" t="s">
        <v>55</v>
      </c>
      <c r="N235" s="1" t="s">
        <v>38</v>
      </c>
      <c r="O235" s="1" t="s">
        <v>39</v>
      </c>
      <c r="P235" s="1" t="s">
        <v>368</v>
      </c>
      <c r="Q235">
        <v>3.2999999523162842</v>
      </c>
      <c r="R235">
        <v>1.7000000476837158</v>
      </c>
      <c r="S235" s="1" t="s">
        <v>41</v>
      </c>
      <c r="T235" s="1" t="s">
        <v>42</v>
      </c>
      <c r="U235" s="2">
        <v>42304</v>
      </c>
      <c r="V235" s="1" t="s">
        <v>369</v>
      </c>
      <c r="W235" s="1" t="s">
        <v>44</v>
      </c>
      <c r="X235" s="1" t="s">
        <v>45</v>
      </c>
      <c r="Y235" s="1" t="s">
        <v>169</v>
      </c>
      <c r="Z235">
        <v>18</v>
      </c>
      <c r="AA235">
        <v>18</v>
      </c>
      <c r="AB235" s="1" t="s">
        <v>47</v>
      </c>
      <c r="AC235">
        <v>1868</v>
      </c>
      <c r="AD235">
        <v>244526</v>
      </c>
      <c r="AE235">
        <v>169.036</v>
      </c>
      <c r="AF235">
        <v>0.7</v>
      </c>
      <c r="AG235">
        <v>0.4</v>
      </c>
      <c r="AH235">
        <v>0.48480800000000002</v>
      </c>
      <c r="AI235">
        <v>404967.42099999997</v>
      </c>
      <c r="AJ235">
        <v>971102.66899999999</v>
      </c>
      <c r="AK235">
        <v>244</v>
      </c>
    </row>
    <row r="236" spans="1:37" x14ac:dyDescent="0.25">
      <c r="A236">
        <v>185</v>
      </c>
      <c r="B236" s="1" t="s">
        <v>36</v>
      </c>
      <c r="C236">
        <v>2270</v>
      </c>
      <c r="E236" s="1" t="s">
        <v>36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 s="1" t="s">
        <v>36</v>
      </c>
      <c r="N236" s="1" t="s">
        <v>166</v>
      </c>
      <c r="O236" s="1" t="s">
        <v>36</v>
      </c>
      <c r="P236" s="1" t="s">
        <v>213</v>
      </c>
      <c r="Q236">
        <v>3</v>
      </c>
      <c r="R236">
        <v>1.7000000476837158</v>
      </c>
      <c r="S236" s="1" t="s">
        <v>41</v>
      </c>
      <c r="T236" s="1" t="s">
        <v>42</v>
      </c>
      <c r="U236" s="2">
        <v>42303</v>
      </c>
      <c r="V236" s="1" t="s">
        <v>370</v>
      </c>
      <c r="W236" s="1" t="s">
        <v>44</v>
      </c>
      <c r="X236" s="1" t="s">
        <v>45</v>
      </c>
      <c r="Y236" s="1" t="s">
        <v>201</v>
      </c>
      <c r="Z236">
        <v>10</v>
      </c>
      <c r="AA236">
        <v>10</v>
      </c>
      <c r="AB236" s="1" t="s">
        <v>47</v>
      </c>
      <c r="AC236">
        <v>1868</v>
      </c>
      <c r="AD236">
        <v>158984</v>
      </c>
      <c r="AE236">
        <v>184.6</v>
      </c>
      <c r="AF236">
        <v>0.8</v>
      </c>
      <c r="AG236">
        <v>0.5</v>
      </c>
      <c r="AH236">
        <v>2.0099179999999999</v>
      </c>
      <c r="AI236">
        <v>402327.10100000002</v>
      </c>
      <c r="AJ236">
        <v>969413.39899999998</v>
      </c>
      <c r="AK236">
        <v>189</v>
      </c>
    </row>
    <row r="237" spans="1:37" x14ac:dyDescent="0.25">
      <c r="A237">
        <v>178</v>
      </c>
      <c r="B237" s="1" t="s">
        <v>36</v>
      </c>
      <c r="C237">
        <v>2269</v>
      </c>
      <c r="E237" s="1" t="s">
        <v>36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 s="1" t="s">
        <v>36</v>
      </c>
      <c r="N237" s="1" t="s">
        <v>166</v>
      </c>
      <c r="O237" s="1" t="s">
        <v>36</v>
      </c>
      <c r="P237" s="1" t="s">
        <v>213</v>
      </c>
      <c r="Q237">
        <v>2.0999999046325684</v>
      </c>
      <c r="R237">
        <v>1</v>
      </c>
      <c r="S237" s="1" t="s">
        <v>41</v>
      </c>
      <c r="T237" s="1" t="s">
        <v>42</v>
      </c>
      <c r="U237" s="2">
        <v>42303</v>
      </c>
      <c r="V237" s="1" t="s">
        <v>371</v>
      </c>
      <c r="W237" s="1" t="s">
        <v>44</v>
      </c>
      <c r="X237" s="1" t="s">
        <v>45</v>
      </c>
      <c r="Y237" s="1" t="s">
        <v>201</v>
      </c>
      <c r="Z237">
        <v>10</v>
      </c>
      <c r="AA237">
        <v>10</v>
      </c>
      <c r="AB237" s="1" t="s">
        <v>47</v>
      </c>
      <c r="AC237">
        <v>1868</v>
      </c>
      <c r="AD237">
        <v>157800</v>
      </c>
      <c r="AE237">
        <v>186.20500000000001</v>
      </c>
      <c r="AF237">
        <v>0.8</v>
      </c>
      <c r="AG237">
        <v>0.4</v>
      </c>
      <c r="AH237">
        <v>1.327561</v>
      </c>
      <c r="AI237">
        <v>402439.34499999997</v>
      </c>
      <c r="AJ237">
        <v>969421.28099999996</v>
      </c>
      <c r="AK237">
        <v>181</v>
      </c>
    </row>
    <row r="238" spans="1:37" x14ac:dyDescent="0.25">
      <c r="A238">
        <v>175</v>
      </c>
      <c r="B238" s="1" t="s">
        <v>36</v>
      </c>
      <c r="C238">
        <v>2267</v>
      </c>
      <c r="E238" s="1" t="s">
        <v>36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 s="1" t="s">
        <v>36</v>
      </c>
      <c r="N238" s="1" t="s">
        <v>166</v>
      </c>
      <c r="O238" s="1" t="s">
        <v>36</v>
      </c>
      <c r="P238" s="1" t="s">
        <v>213</v>
      </c>
      <c r="Q238">
        <v>3.0999999046325684</v>
      </c>
      <c r="R238">
        <v>1.7000000476837158</v>
      </c>
      <c r="S238" s="1" t="s">
        <v>41</v>
      </c>
      <c r="T238" s="1" t="s">
        <v>42</v>
      </c>
      <c r="U238" s="2">
        <v>42303</v>
      </c>
      <c r="V238" s="1" t="s">
        <v>372</v>
      </c>
      <c r="W238" s="1" t="s">
        <v>44</v>
      </c>
      <c r="X238" s="1" t="s">
        <v>45</v>
      </c>
      <c r="Y238" s="1" t="s">
        <v>201</v>
      </c>
      <c r="Z238">
        <v>17</v>
      </c>
      <c r="AA238">
        <v>17</v>
      </c>
      <c r="AB238" s="1" t="s">
        <v>47</v>
      </c>
      <c r="AC238">
        <v>1868</v>
      </c>
      <c r="AD238">
        <v>157240</v>
      </c>
      <c r="AE238">
        <v>184.298</v>
      </c>
      <c r="AF238">
        <v>1.1000000000000001</v>
      </c>
      <c r="AG238">
        <v>0.6</v>
      </c>
      <c r="AH238">
        <v>3.4669729999999999</v>
      </c>
      <c r="AI238">
        <v>402525.79499999998</v>
      </c>
      <c r="AJ238">
        <v>969455.48899999994</v>
      </c>
      <c r="AK238">
        <v>178</v>
      </c>
    </row>
    <row r="239" spans="1:37" x14ac:dyDescent="0.25">
      <c r="A239">
        <v>174</v>
      </c>
      <c r="B239" s="1" t="s">
        <v>36</v>
      </c>
      <c r="C239">
        <v>2266</v>
      </c>
      <c r="E239" s="1" t="s">
        <v>36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 s="1" t="s">
        <v>36</v>
      </c>
      <c r="N239" s="1" t="s">
        <v>166</v>
      </c>
      <c r="O239" s="1" t="s">
        <v>36</v>
      </c>
      <c r="P239" s="1" t="s">
        <v>213</v>
      </c>
      <c r="Q239">
        <v>2.5</v>
      </c>
      <c r="R239">
        <v>1.2999999523162842</v>
      </c>
      <c r="S239" s="1" t="s">
        <v>41</v>
      </c>
      <c r="T239" s="1" t="s">
        <v>42</v>
      </c>
      <c r="U239" s="2">
        <v>42303</v>
      </c>
      <c r="V239" s="1" t="s">
        <v>373</v>
      </c>
      <c r="W239" s="1" t="s">
        <v>44</v>
      </c>
      <c r="X239" s="1" t="s">
        <v>45</v>
      </c>
      <c r="Y239" s="1" t="s">
        <v>201</v>
      </c>
      <c r="Z239">
        <v>10</v>
      </c>
      <c r="AA239">
        <v>10</v>
      </c>
      <c r="AB239" s="1" t="s">
        <v>47</v>
      </c>
      <c r="AC239">
        <v>1868</v>
      </c>
      <c r="AD239">
        <v>157171</v>
      </c>
      <c r="AE239">
        <v>183.11500000000001</v>
      </c>
      <c r="AF239">
        <v>0.9</v>
      </c>
      <c r="AG239">
        <v>0.5</v>
      </c>
      <c r="AH239">
        <v>0.60996700000000004</v>
      </c>
      <c r="AI239">
        <v>402544.12099999998</v>
      </c>
      <c r="AJ239">
        <v>969484.23600000003</v>
      </c>
      <c r="AK239">
        <v>177</v>
      </c>
    </row>
    <row r="240" spans="1:37" x14ac:dyDescent="0.25">
      <c r="A240">
        <v>170</v>
      </c>
      <c r="B240" s="1" t="s">
        <v>36</v>
      </c>
      <c r="C240">
        <v>2265</v>
      </c>
      <c r="E240" s="1" t="s">
        <v>36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 s="1" t="s">
        <v>36</v>
      </c>
      <c r="N240" s="1" t="s">
        <v>166</v>
      </c>
      <c r="O240" s="1" t="s">
        <v>36</v>
      </c>
      <c r="P240" s="1" t="s">
        <v>213</v>
      </c>
      <c r="Q240">
        <v>5</v>
      </c>
      <c r="R240">
        <v>3.7999999523162842</v>
      </c>
      <c r="S240" s="1" t="s">
        <v>41</v>
      </c>
      <c r="T240" s="1" t="s">
        <v>42</v>
      </c>
      <c r="U240" s="2">
        <v>42303</v>
      </c>
      <c r="V240" s="1" t="s">
        <v>374</v>
      </c>
      <c r="W240" s="1" t="s">
        <v>44</v>
      </c>
      <c r="X240" s="1" t="s">
        <v>45</v>
      </c>
      <c r="Y240" s="1" t="s">
        <v>201</v>
      </c>
      <c r="Z240">
        <v>10</v>
      </c>
      <c r="AA240">
        <v>10</v>
      </c>
      <c r="AB240" s="1" t="s">
        <v>47</v>
      </c>
      <c r="AC240">
        <v>1868</v>
      </c>
      <c r="AD240">
        <v>156080</v>
      </c>
      <c r="AE240">
        <v>182.14</v>
      </c>
      <c r="AF240">
        <v>0.6</v>
      </c>
      <c r="AG240">
        <v>0.7</v>
      </c>
      <c r="AH240">
        <v>0.29816100000000001</v>
      </c>
      <c r="AI240">
        <v>402649.40299999999</v>
      </c>
      <c r="AJ240">
        <v>969618.52</v>
      </c>
      <c r="AK240">
        <v>173</v>
      </c>
    </row>
    <row r="241" spans="1:37" x14ac:dyDescent="0.25">
      <c r="A241">
        <v>171</v>
      </c>
      <c r="B241" s="1" t="s">
        <v>36</v>
      </c>
      <c r="C241">
        <v>2264</v>
      </c>
      <c r="E241" s="1" t="s">
        <v>36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s="1" t="s">
        <v>36</v>
      </c>
      <c r="N241" s="1" t="s">
        <v>166</v>
      </c>
      <c r="O241" s="1" t="s">
        <v>36</v>
      </c>
      <c r="P241" s="1" t="s">
        <v>213</v>
      </c>
      <c r="Q241">
        <v>1.8999999761581421</v>
      </c>
      <c r="R241">
        <v>1</v>
      </c>
      <c r="S241" s="1" t="s">
        <v>64</v>
      </c>
      <c r="T241" s="1" t="s">
        <v>42</v>
      </c>
      <c r="U241" s="2">
        <v>42303</v>
      </c>
      <c r="V241" s="1" t="s">
        <v>375</v>
      </c>
      <c r="W241" s="1" t="s">
        <v>44</v>
      </c>
      <c r="X241" s="1" t="s">
        <v>45</v>
      </c>
      <c r="Y241" s="1" t="s">
        <v>201</v>
      </c>
      <c r="Z241">
        <v>10</v>
      </c>
      <c r="AA241">
        <v>10</v>
      </c>
      <c r="AB241" s="1" t="s">
        <v>47</v>
      </c>
      <c r="AC241">
        <v>1868</v>
      </c>
      <c r="AD241">
        <v>156148</v>
      </c>
      <c r="AE241">
        <v>183.12</v>
      </c>
      <c r="AF241">
        <v>0.7</v>
      </c>
      <c r="AG241">
        <v>0.5</v>
      </c>
      <c r="AH241">
        <v>0.41606700000000002</v>
      </c>
      <c r="AI241">
        <v>402645.83299999998</v>
      </c>
      <c r="AJ241">
        <v>969633.12899999996</v>
      </c>
      <c r="AK241">
        <v>174</v>
      </c>
    </row>
    <row r="242" spans="1:37" x14ac:dyDescent="0.25">
      <c r="A242">
        <v>189</v>
      </c>
      <c r="B242" s="1" t="s">
        <v>36</v>
      </c>
      <c r="C242">
        <v>2263</v>
      </c>
      <c r="E242" s="1" t="s">
        <v>36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 s="1" t="s">
        <v>36</v>
      </c>
      <c r="N242" s="1" t="s">
        <v>166</v>
      </c>
      <c r="O242" s="1" t="s">
        <v>36</v>
      </c>
      <c r="P242" s="1" t="s">
        <v>213</v>
      </c>
      <c r="Q242">
        <v>1.7999999523162842</v>
      </c>
      <c r="R242">
        <v>1.2000000476837158</v>
      </c>
      <c r="S242" s="1" t="s">
        <v>41</v>
      </c>
      <c r="T242" s="1" t="s">
        <v>42</v>
      </c>
      <c r="U242" s="2">
        <v>42303</v>
      </c>
      <c r="V242" s="1" t="s">
        <v>376</v>
      </c>
      <c r="W242" s="1" t="s">
        <v>44</v>
      </c>
      <c r="X242" s="1" t="s">
        <v>45</v>
      </c>
      <c r="Y242" s="1" t="s">
        <v>201</v>
      </c>
      <c r="Z242">
        <v>10</v>
      </c>
      <c r="AA242">
        <v>10</v>
      </c>
      <c r="AB242" s="1" t="s">
        <v>47</v>
      </c>
      <c r="AC242">
        <v>1868</v>
      </c>
      <c r="AD242">
        <v>160405</v>
      </c>
      <c r="AE242">
        <v>188.47</v>
      </c>
      <c r="AF242">
        <v>0.6</v>
      </c>
      <c r="AG242">
        <v>0.4</v>
      </c>
      <c r="AH242">
        <v>0.32120100000000001</v>
      </c>
      <c r="AI242">
        <v>402688.239</v>
      </c>
      <c r="AJ242">
        <v>969662.00199999998</v>
      </c>
      <c r="AK242">
        <v>193</v>
      </c>
    </row>
    <row r="243" spans="1:37" x14ac:dyDescent="0.25">
      <c r="A243">
        <v>188</v>
      </c>
      <c r="B243" s="1" t="s">
        <v>36</v>
      </c>
      <c r="C243">
        <v>2262</v>
      </c>
      <c r="E243" s="1" t="s">
        <v>36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 s="1" t="s">
        <v>36</v>
      </c>
      <c r="N243" s="1" t="s">
        <v>166</v>
      </c>
      <c r="O243" s="1" t="s">
        <v>36</v>
      </c>
      <c r="P243" s="1" t="s">
        <v>213</v>
      </c>
      <c r="Q243">
        <v>2.4000000953674316</v>
      </c>
      <c r="R243">
        <v>1.3999999761581421</v>
      </c>
      <c r="S243" s="1" t="s">
        <v>41</v>
      </c>
      <c r="T243" s="1" t="s">
        <v>42</v>
      </c>
      <c r="U243" s="2">
        <v>42303</v>
      </c>
      <c r="V243" s="1" t="s">
        <v>377</v>
      </c>
      <c r="W243" s="1" t="s">
        <v>44</v>
      </c>
      <c r="X243" s="1" t="s">
        <v>45</v>
      </c>
      <c r="Y243" s="1" t="s">
        <v>201</v>
      </c>
      <c r="Z243">
        <v>10</v>
      </c>
      <c r="AA243">
        <v>10</v>
      </c>
      <c r="AB243" s="1" t="s">
        <v>47</v>
      </c>
      <c r="AC243">
        <v>1868</v>
      </c>
      <c r="AD243">
        <v>160351</v>
      </c>
      <c r="AE243">
        <v>187.72300000000001</v>
      </c>
      <c r="AF243">
        <v>0.7</v>
      </c>
      <c r="AG243">
        <v>0.5</v>
      </c>
      <c r="AH243">
        <v>1.216966</v>
      </c>
      <c r="AI243">
        <v>402698.29599999997</v>
      </c>
      <c r="AJ243">
        <v>969667.13600000006</v>
      </c>
      <c r="AK243">
        <v>192</v>
      </c>
    </row>
    <row r="244" spans="1:37" x14ac:dyDescent="0.25">
      <c r="A244">
        <v>169</v>
      </c>
      <c r="B244" s="1" t="s">
        <v>36</v>
      </c>
      <c r="C244">
        <v>2261</v>
      </c>
      <c r="E244" s="1" t="s">
        <v>36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 s="1" t="s">
        <v>36</v>
      </c>
      <c r="N244" s="1" t="s">
        <v>166</v>
      </c>
      <c r="O244" s="1" t="s">
        <v>36</v>
      </c>
      <c r="P244" s="1" t="s">
        <v>213</v>
      </c>
      <c r="Q244">
        <v>5.6999998092651367</v>
      </c>
      <c r="R244">
        <v>3</v>
      </c>
      <c r="S244" s="1" t="s">
        <v>64</v>
      </c>
      <c r="T244" s="1" t="s">
        <v>42</v>
      </c>
      <c r="U244" s="2">
        <v>42303</v>
      </c>
      <c r="V244" s="1" t="s">
        <v>378</v>
      </c>
      <c r="W244" s="1" t="s">
        <v>44</v>
      </c>
      <c r="X244" s="1" t="s">
        <v>45</v>
      </c>
      <c r="Y244" s="1" t="s">
        <v>201</v>
      </c>
      <c r="Z244">
        <v>10</v>
      </c>
      <c r="AA244">
        <v>10</v>
      </c>
      <c r="AB244" s="1" t="s">
        <v>47</v>
      </c>
      <c r="AC244">
        <v>1868</v>
      </c>
      <c r="AD244">
        <v>155248</v>
      </c>
      <c r="AE244">
        <v>183.52600000000001</v>
      </c>
      <c r="AF244">
        <v>1</v>
      </c>
      <c r="AG244">
        <v>0.7</v>
      </c>
      <c r="AH244">
        <v>1.234488</v>
      </c>
      <c r="AI244">
        <v>402678.02100000001</v>
      </c>
      <c r="AJ244">
        <v>969691.65300000005</v>
      </c>
      <c r="AK244">
        <v>172</v>
      </c>
    </row>
    <row r="245" spans="1:37" x14ac:dyDescent="0.25">
      <c r="A245">
        <v>463</v>
      </c>
      <c r="B245" s="1" t="s">
        <v>36</v>
      </c>
      <c r="C245">
        <v>2254</v>
      </c>
      <c r="E245" s="1" t="s">
        <v>36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 s="1" t="s">
        <v>55</v>
      </c>
      <c r="N245" s="1" t="s">
        <v>166</v>
      </c>
      <c r="O245" s="1" t="s">
        <v>100</v>
      </c>
      <c r="P245" s="1" t="s">
        <v>36</v>
      </c>
      <c r="Q245">
        <v>5.4000000953674316</v>
      </c>
      <c r="R245">
        <v>2.7999999523162842</v>
      </c>
      <c r="S245" s="1" t="s">
        <v>41</v>
      </c>
      <c r="T245" s="1" t="s">
        <v>51</v>
      </c>
      <c r="U245" s="2">
        <v>42297</v>
      </c>
      <c r="V245" s="1" t="s">
        <v>379</v>
      </c>
      <c r="W245" s="1" t="s">
        <v>44</v>
      </c>
      <c r="X245" s="1" t="s">
        <v>45</v>
      </c>
      <c r="Y245" s="1" t="s">
        <v>345</v>
      </c>
      <c r="Z245">
        <v>4</v>
      </c>
      <c r="AA245">
        <v>4</v>
      </c>
      <c r="AB245" s="1" t="s">
        <v>36</v>
      </c>
      <c r="AC245">
        <v>1867</v>
      </c>
      <c r="AD245">
        <v>251772</v>
      </c>
      <c r="AE245">
        <v>173.79599999999999</v>
      </c>
      <c r="AF245">
        <v>4.5</v>
      </c>
      <c r="AG245">
        <v>3.1</v>
      </c>
      <c r="AH245">
        <v>0.80272500000000002</v>
      </c>
      <c r="AI245">
        <v>402953.10200000001</v>
      </c>
      <c r="AJ245">
        <v>969901.69</v>
      </c>
      <c r="AK245">
        <v>8</v>
      </c>
    </row>
    <row r="246" spans="1:37" x14ac:dyDescent="0.25">
      <c r="A246">
        <v>66</v>
      </c>
      <c r="B246" s="1" t="s">
        <v>36</v>
      </c>
      <c r="C246">
        <v>2253</v>
      </c>
      <c r="E246" s="1" t="s">
        <v>36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 s="1" t="s">
        <v>36</v>
      </c>
      <c r="N246" s="1" t="s">
        <v>166</v>
      </c>
      <c r="O246" s="1" t="s">
        <v>36</v>
      </c>
      <c r="P246" s="1" t="s">
        <v>36</v>
      </c>
      <c r="Q246">
        <v>5.1999998092651367</v>
      </c>
      <c r="R246">
        <v>3.7000000476837158</v>
      </c>
      <c r="S246" s="1" t="s">
        <v>41</v>
      </c>
      <c r="T246" s="1" t="s">
        <v>42</v>
      </c>
      <c r="U246" s="2">
        <v>42297</v>
      </c>
      <c r="V246" s="1" t="s">
        <v>380</v>
      </c>
      <c r="W246" s="1" t="s">
        <v>44</v>
      </c>
      <c r="X246" s="1" t="s">
        <v>45</v>
      </c>
      <c r="Y246" s="1" t="s">
        <v>57</v>
      </c>
      <c r="Z246">
        <v>10</v>
      </c>
      <c r="AA246">
        <v>10</v>
      </c>
      <c r="AB246" s="1" t="s">
        <v>47</v>
      </c>
      <c r="AC246">
        <v>1867</v>
      </c>
      <c r="AD246">
        <v>249388</v>
      </c>
      <c r="AE246">
        <v>176.00800000000001</v>
      </c>
      <c r="AF246">
        <v>0.7</v>
      </c>
      <c r="AG246">
        <v>0.5</v>
      </c>
      <c r="AH246">
        <v>0.29029899999999997</v>
      </c>
      <c r="AI246">
        <v>402961.696</v>
      </c>
      <c r="AJ246">
        <v>969911.39099999995</v>
      </c>
      <c r="AK246">
        <v>67</v>
      </c>
    </row>
    <row r="247" spans="1:37" x14ac:dyDescent="0.25">
      <c r="A247">
        <v>1</v>
      </c>
      <c r="B247" s="1" t="s">
        <v>36</v>
      </c>
      <c r="C247">
        <v>2252</v>
      </c>
      <c r="E247" s="1" t="s">
        <v>36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 s="1" t="s">
        <v>36</v>
      </c>
      <c r="N247" s="1" t="s">
        <v>36</v>
      </c>
      <c r="O247" s="1" t="s">
        <v>36</v>
      </c>
      <c r="P247" s="1" t="s">
        <v>36</v>
      </c>
      <c r="Q247">
        <v>2.5</v>
      </c>
      <c r="R247">
        <v>1.1000000238418579</v>
      </c>
      <c r="S247" s="1" t="s">
        <v>41</v>
      </c>
      <c r="T247" s="1" t="s">
        <v>42</v>
      </c>
      <c r="U247" s="2">
        <v>42297</v>
      </c>
      <c r="V247" s="1" t="s">
        <v>381</v>
      </c>
      <c r="W247" s="1" t="s">
        <v>44</v>
      </c>
      <c r="X247" s="1" t="s">
        <v>45</v>
      </c>
      <c r="Y247" s="1" t="s">
        <v>57</v>
      </c>
      <c r="Z247">
        <v>13</v>
      </c>
      <c r="AA247">
        <v>13</v>
      </c>
      <c r="AB247" s="1" t="s">
        <v>47</v>
      </c>
      <c r="AC247">
        <v>1867</v>
      </c>
      <c r="AD247">
        <v>236969</v>
      </c>
      <c r="AE247">
        <v>174.56200000000001</v>
      </c>
      <c r="AF247">
        <v>0.9</v>
      </c>
      <c r="AG247">
        <v>0.5</v>
      </c>
      <c r="AH247">
        <v>0.142153</v>
      </c>
      <c r="AI247">
        <v>403669.00699999998</v>
      </c>
      <c r="AJ247">
        <v>970491.02099999995</v>
      </c>
      <c r="AK247">
        <v>2</v>
      </c>
    </row>
    <row r="248" spans="1:37" x14ac:dyDescent="0.25">
      <c r="A248">
        <v>57</v>
      </c>
      <c r="B248" s="1" t="s">
        <v>36</v>
      </c>
      <c r="C248">
        <v>2251</v>
      </c>
      <c r="E248" s="1" t="s">
        <v>36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 s="1" t="s">
        <v>36</v>
      </c>
      <c r="N248" s="1" t="s">
        <v>166</v>
      </c>
      <c r="O248" s="1" t="s">
        <v>36</v>
      </c>
      <c r="P248" s="1" t="s">
        <v>36</v>
      </c>
      <c r="Q248">
        <v>3.9000000953674316</v>
      </c>
      <c r="R248">
        <v>2.2000000476837158</v>
      </c>
      <c r="S248" s="1" t="s">
        <v>41</v>
      </c>
      <c r="T248" s="1" t="s">
        <v>42</v>
      </c>
      <c r="U248" s="2">
        <v>42297</v>
      </c>
      <c r="V248" s="1" t="s">
        <v>382</v>
      </c>
      <c r="W248" s="1" t="s">
        <v>44</v>
      </c>
      <c r="X248" s="1" t="s">
        <v>45</v>
      </c>
      <c r="Y248" s="1" t="s">
        <v>57</v>
      </c>
      <c r="Z248">
        <v>10</v>
      </c>
      <c r="AA248">
        <v>10</v>
      </c>
      <c r="AB248" s="1" t="s">
        <v>47</v>
      </c>
      <c r="AC248">
        <v>1867</v>
      </c>
      <c r="AD248">
        <v>247295</v>
      </c>
      <c r="AE248">
        <v>175.01900000000001</v>
      </c>
      <c r="AF248">
        <v>0.8</v>
      </c>
      <c r="AG248">
        <v>0.5</v>
      </c>
      <c r="AH248">
        <v>1.7812760000000001</v>
      </c>
      <c r="AI248">
        <v>403086.511</v>
      </c>
      <c r="AJ248">
        <v>970158.9</v>
      </c>
      <c r="AK248">
        <v>58</v>
      </c>
    </row>
    <row r="249" spans="1:37" x14ac:dyDescent="0.25">
      <c r="A249">
        <v>9</v>
      </c>
      <c r="B249" s="1" t="s">
        <v>36</v>
      </c>
      <c r="C249">
        <v>2250</v>
      </c>
      <c r="E249" s="1" t="s">
        <v>36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s="1" t="s">
        <v>36</v>
      </c>
      <c r="N249" s="1" t="s">
        <v>36</v>
      </c>
      <c r="O249" s="1" t="s">
        <v>36</v>
      </c>
      <c r="P249" s="1" t="s">
        <v>36</v>
      </c>
      <c r="Q249">
        <v>3.5</v>
      </c>
      <c r="R249">
        <v>1.6000000238418579</v>
      </c>
      <c r="S249" s="1" t="s">
        <v>41</v>
      </c>
      <c r="T249" s="1" t="s">
        <v>42</v>
      </c>
      <c r="U249" s="2">
        <v>42297</v>
      </c>
      <c r="V249" s="1" t="s">
        <v>383</v>
      </c>
      <c r="W249" s="1" t="s">
        <v>44</v>
      </c>
      <c r="X249" s="1" t="s">
        <v>45</v>
      </c>
      <c r="Y249" s="1" t="s">
        <v>57</v>
      </c>
      <c r="Z249">
        <v>5</v>
      </c>
      <c r="AA249">
        <v>5</v>
      </c>
      <c r="AB249" s="1" t="s">
        <v>47</v>
      </c>
      <c r="AC249">
        <v>1867</v>
      </c>
      <c r="AD249">
        <v>239255</v>
      </c>
      <c r="AE249">
        <v>174.416</v>
      </c>
      <c r="AF249">
        <v>0.9</v>
      </c>
      <c r="AG249">
        <v>0.5</v>
      </c>
      <c r="AH249">
        <v>0.182255</v>
      </c>
      <c r="AI249">
        <v>403533.538</v>
      </c>
      <c r="AJ249">
        <v>970412.13300000003</v>
      </c>
      <c r="AK249">
        <v>10</v>
      </c>
    </row>
    <row r="250" spans="1:37" x14ac:dyDescent="0.25">
      <c r="A250">
        <v>382</v>
      </c>
      <c r="B250" s="1" t="s">
        <v>36</v>
      </c>
      <c r="C250">
        <v>2249</v>
      </c>
      <c r="E250" s="1" t="s">
        <v>36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 s="1" t="s">
        <v>55</v>
      </c>
      <c r="N250" s="1" t="s">
        <v>48</v>
      </c>
      <c r="O250" s="1" t="s">
        <v>100</v>
      </c>
      <c r="P250" s="1" t="s">
        <v>384</v>
      </c>
      <c r="Q250">
        <v>2.7999999523162842</v>
      </c>
      <c r="R250">
        <v>1.5</v>
      </c>
      <c r="S250" s="1" t="s">
        <v>41</v>
      </c>
      <c r="T250" s="1" t="s">
        <v>42</v>
      </c>
      <c r="U250" s="2">
        <v>42264</v>
      </c>
      <c r="V250" s="1" t="s">
        <v>385</v>
      </c>
      <c r="W250" s="1" t="s">
        <v>44</v>
      </c>
      <c r="X250" s="1" t="s">
        <v>45</v>
      </c>
      <c r="Y250" s="1" t="s">
        <v>105</v>
      </c>
      <c r="Z250">
        <v>20</v>
      </c>
      <c r="AA250">
        <v>20</v>
      </c>
      <c r="AB250" s="1" t="s">
        <v>47</v>
      </c>
      <c r="AC250">
        <v>1862</v>
      </c>
      <c r="AD250">
        <v>410999</v>
      </c>
      <c r="AE250">
        <v>172.761</v>
      </c>
      <c r="AF250">
        <v>1.2</v>
      </c>
      <c r="AG250">
        <v>1</v>
      </c>
      <c r="AH250">
        <v>9.9224999999999994E-2</v>
      </c>
      <c r="AI250">
        <v>403832.11200000002</v>
      </c>
      <c r="AJ250">
        <v>970620.63</v>
      </c>
      <c r="AK250">
        <v>626</v>
      </c>
    </row>
    <row r="251" spans="1:37" x14ac:dyDescent="0.25">
      <c r="A251">
        <v>380</v>
      </c>
      <c r="B251" s="1" t="s">
        <v>36</v>
      </c>
      <c r="C251">
        <v>2247</v>
      </c>
      <c r="E251" s="1" t="s">
        <v>36</v>
      </c>
      <c r="F251">
        <v>310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 s="1" t="s">
        <v>55</v>
      </c>
      <c r="N251" s="1" t="s">
        <v>48</v>
      </c>
      <c r="O251" s="1" t="s">
        <v>39</v>
      </c>
      <c r="P251" s="1" t="s">
        <v>384</v>
      </c>
      <c r="Q251">
        <v>3.0999999046325684</v>
      </c>
      <c r="R251">
        <v>1.7999999523162842</v>
      </c>
      <c r="S251" s="1" t="s">
        <v>64</v>
      </c>
      <c r="T251" s="1" t="s">
        <v>42</v>
      </c>
      <c r="U251" s="2">
        <v>42264</v>
      </c>
      <c r="V251" s="1" t="s">
        <v>386</v>
      </c>
      <c r="W251" s="1" t="s">
        <v>44</v>
      </c>
      <c r="X251" s="1" t="s">
        <v>45</v>
      </c>
      <c r="Y251" s="1" t="s">
        <v>105</v>
      </c>
      <c r="Z251">
        <v>9</v>
      </c>
      <c r="AA251">
        <v>9</v>
      </c>
      <c r="AB251" s="1" t="s">
        <v>47</v>
      </c>
      <c r="AC251">
        <v>1862</v>
      </c>
      <c r="AD251">
        <v>410730</v>
      </c>
      <c r="AE251">
        <v>172.36199999999999</v>
      </c>
      <c r="AF251">
        <v>1.3</v>
      </c>
      <c r="AG251">
        <v>0.7</v>
      </c>
      <c r="AH251">
        <v>1.1107359999999999</v>
      </c>
      <c r="AI251">
        <v>403954.00300000003</v>
      </c>
      <c r="AJ251">
        <v>970668.103</v>
      </c>
      <c r="AK251">
        <v>624</v>
      </c>
    </row>
    <row r="252" spans="1:37" x14ac:dyDescent="0.25">
      <c r="A252">
        <v>63</v>
      </c>
      <c r="B252" s="1" t="s">
        <v>36</v>
      </c>
      <c r="C252">
        <v>2246</v>
      </c>
      <c r="E252" s="1" t="s">
        <v>36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 s="1" t="s">
        <v>36</v>
      </c>
      <c r="N252" s="1" t="s">
        <v>166</v>
      </c>
      <c r="O252" s="1" t="s">
        <v>36</v>
      </c>
      <c r="P252" s="1" t="s">
        <v>36</v>
      </c>
      <c r="Q252">
        <v>2.7999999523162842</v>
      </c>
      <c r="R252">
        <v>1.3999999761581421</v>
      </c>
      <c r="S252" s="1" t="s">
        <v>41</v>
      </c>
      <c r="T252" s="1" t="s">
        <v>42</v>
      </c>
      <c r="U252" s="2">
        <v>42297</v>
      </c>
      <c r="V252" s="1" t="s">
        <v>387</v>
      </c>
      <c r="W252" s="1" t="s">
        <v>44</v>
      </c>
      <c r="X252" s="1" t="s">
        <v>45</v>
      </c>
      <c r="Y252" s="1" t="s">
        <v>57</v>
      </c>
      <c r="Z252">
        <v>10</v>
      </c>
      <c r="AA252">
        <v>10</v>
      </c>
      <c r="AB252" s="1" t="s">
        <v>47</v>
      </c>
      <c r="AC252">
        <v>1867</v>
      </c>
      <c r="AD252">
        <v>248652</v>
      </c>
      <c r="AE252">
        <v>177.80500000000001</v>
      </c>
      <c r="AF252">
        <v>0.7</v>
      </c>
      <c r="AG252">
        <v>0.4</v>
      </c>
      <c r="AH252">
        <v>0.60503099999999999</v>
      </c>
      <c r="AI252">
        <v>403100.60399999999</v>
      </c>
      <c r="AJ252">
        <v>970004.70600000001</v>
      </c>
      <c r="AK252">
        <v>64</v>
      </c>
    </row>
    <row r="253" spans="1:37" x14ac:dyDescent="0.25">
      <c r="A253">
        <v>219</v>
      </c>
      <c r="B253" s="1" t="s">
        <v>36</v>
      </c>
      <c r="C253">
        <v>2241</v>
      </c>
      <c r="E253" s="1" t="s">
        <v>36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 s="1" t="s">
        <v>36</v>
      </c>
      <c r="N253" s="1" t="s">
        <v>166</v>
      </c>
      <c r="O253" s="1" t="s">
        <v>36</v>
      </c>
      <c r="P253" s="1" t="s">
        <v>213</v>
      </c>
      <c r="Q253">
        <v>6.8000001907348633</v>
      </c>
      <c r="R253">
        <v>5.5999999046325684</v>
      </c>
      <c r="S253" s="1" t="s">
        <v>41</v>
      </c>
      <c r="T253" s="1" t="s">
        <v>42</v>
      </c>
      <c r="U253" s="2">
        <v>42304</v>
      </c>
      <c r="V253" s="1" t="s">
        <v>388</v>
      </c>
      <c r="W253" s="1" t="s">
        <v>44</v>
      </c>
      <c r="X253" s="1" t="s">
        <v>45</v>
      </c>
      <c r="Y253" s="1" t="s">
        <v>169</v>
      </c>
      <c r="Z253">
        <v>10</v>
      </c>
      <c r="AA253">
        <v>10</v>
      </c>
      <c r="AB253" s="1" t="s">
        <v>47</v>
      </c>
      <c r="AC253">
        <v>1868</v>
      </c>
      <c r="AD253">
        <v>237448</v>
      </c>
      <c r="AE253">
        <v>181.33799999999999</v>
      </c>
      <c r="AF253">
        <v>0.7</v>
      </c>
      <c r="AG253">
        <v>0.4</v>
      </c>
      <c r="AH253">
        <v>1.3587199999999999</v>
      </c>
      <c r="AI253">
        <v>402647.62099999998</v>
      </c>
      <c r="AJ253">
        <v>969867.93700000003</v>
      </c>
      <c r="AK253">
        <v>223</v>
      </c>
    </row>
    <row r="254" spans="1:37" x14ac:dyDescent="0.25">
      <c r="A254">
        <v>258</v>
      </c>
      <c r="B254" s="1" t="s">
        <v>36</v>
      </c>
      <c r="C254">
        <v>2241</v>
      </c>
      <c r="E254" s="1" t="s">
        <v>54</v>
      </c>
      <c r="F254">
        <v>1</v>
      </c>
      <c r="G254">
        <v>6.5</v>
      </c>
      <c r="H254">
        <v>4.8000001907348633</v>
      </c>
      <c r="I254">
        <v>1.2999999523162842</v>
      </c>
      <c r="J254">
        <v>0</v>
      </c>
      <c r="K254">
        <v>0</v>
      </c>
      <c r="L254">
        <v>3.5</v>
      </c>
      <c r="M254" s="1" t="s">
        <v>55</v>
      </c>
      <c r="N254" s="1" t="s">
        <v>166</v>
      </c>
      <c r="O254" s="1" t="s">
        <v>100</v>
      </c>
      <c r="P254" s="1" t="s">
        <v>167</v>
      </c>
      <c r="Q254">
        <v>3.2999999523162842</v>
      </c>
      <c r="R254">
        <v>1.8999999761581421</v>
      </c>
      <c r="S254" s="1" t="s">
        <v>41</v>
      </c>
      <c r="T254" s="1" t="s">
        <v>42</v>
      </c>
      <c r="U254" s="2">
        <v>42304</v>
      </c>
      <c r="V254" s="1" t="s">
        <v>389</v>
      </c>
      <c r="W254" s="1" t="s">
        <v>44</v>
      </c>
      <c r="X254" s="1" t="s">
        <v>45</v>
      </c>
      <c r="Y254" s="1" t="s">
        <v>169</v>
      </c>
      <c r="Z254">
        <v>23</v>
      </c>
      <c r="AA254">
        <v>23</v>
      </c>
      <c r="AB254" s="1" t="s">
        <v>47</v>
      </c>
      <c r="AC254">
        <v>1868</v>
      </c>
      <c r="AD254">
        <v>247146</v>
      </c>
      <c r="AE254">
        <v>156.51499999999999</v>
      </c>
      <c r="AF254">
        <v>1</v>
      </c>
      <c r="AG254">
        <v>0.6</v>
      </c>
      <c r="AH254">
        <v>0.57361099999999998</v>
      </c>
      <c r="AI254">
        <v>405795.43400000001</v>
      </c>
      <c r="AJ254">
        <v>971425.147</v>
      </c>
      <c r="AK254">
        <v>262</v>
      </c>
    </row>
    <row r="255" spans="1:37" x14ac:dyDescent="0.25">
      <c r="A255">
        <v>257</v>
      </c>
      <c r="B255" s="1" t="s">
        <v>36</v>
      </c>
      <c r="C255">
        <v>2240</v>
      </c>
      <c r="E255" s="1" t="s">
        <v>36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s="1" t="s">
        <v>36</v>
      </c>
      <c r="N255" s="1" t="s">
        <v>166</v>
      </c>
      <c r="O255" s="1" t="s">
        <v>36</v>
      </c>
      <c r="P255" s="1" t="s">
        <v>213</v>
      </c>
      <c r="Q255">
        <v>2</v>
      </c>
      <c r="R255">
        <v>1.1000000238418579</v>
      </c>
      <c r="S255" s="1" t="s">
        <v>41</v>
      </c>
      <c r="T255" s="1" t="s">
        <v>42</v>
      </c>
      <c r="U255" s="2">
        <v>42304</v>
      </c>
      <c r="V255" s="1" t="s">
        <v>390</v>
      </c>
      <c r="W255" s="1" t="s">
        <v>44</v>
      </c>
      <c r="X255" s="1" t="s">
        <v>45</v>
      </c>
      <c r="Y255" s="1" t="s">
        <v>169</v>
      </c>
      <c r="Z255">
        <v>10</v>
      </c>
      <c r="AA255">
        <v>10</v>
      </c>
      <c r="AB255" s="1" t="s">
        <v>47</v>
      </c>
      <c r="AC255">
        <v>1868</v>
      </c>
      <c r="AD255">
        <v>247050</v>
      </c>
      <c r="AE255">
        <v>160.60400000000001</v>
      </c>
      <c r="AF255">
        <v>0.7</v>
      </c>
      <c r="AG255">
        <v>0.4</v>
      </c>
      <c r="AH255">
        <v>0.32793</v>
      </c>
      <c r="AI255">
        <v>405831.27799999999</v>
      </c>
      <c r="AJ255">
        <v>971321.13300000003</v>
      </c>
      <c r="AK255">
        <v>261</v>
      </c>
    </row>
    <row r="256" spans="1:37" x14ac:dyDescent="0.25">
      <c r="A256">
        <v>210</v>
      </c>
      <c r="B256" s="1" t="s">
        <v>36</v>
      </c>
      <c r="C256">
        <v>2239</v>
      </c>
      <c r="E256" s="1" t="s">
        <v>36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 s="1" t="s">
        <v>36</v>
      </c>
      <c r="N256" s="1" t="s">
        <v>166</v>
      </c>
      <c r="O256" s="1" t="s">
        <v>36</v>
      </c>
      <c r="P256" s="1" t="s">
        <v>213</v>
      </c>
      <c r="Q256">
        <v>6.5</v>
      </c>
      <c r="R256">
        <v>1.7999999523162842</v>
      </c>
      <c r="S256" s="1" t="s">
        <v>41</v>
      </c>
      <c r="T256" s="1" t="s">
        <v>42</v>
      </c>
      <c r="U256" s="2">
        <v>42304</v>
      </c>
      <c r="V256" s="1" t="s">
        <v>391</v>
      </c>
      <c r="W256" s="1" t="s">
        <v>44</v>
      </c>
      <c r="X256" s="1" t="s">
        <v>45</v>
      </c>
      <c r="Y256" s="1" t="s">
        <v>169</v>
      </c>
      <c r="Z256">
        <v>10</v>
      </c>
      <c r="AA256">
        <v>10</v>
      </c>
      <c r="AB256" s="1" t="s">
        <v>47</v>
      </c>
      <c r="AC256">
        <v>1868</v>
      </c>
      <c r="AD256">
        <v>235785</v>
      </c>
      <c r="AE256">
        <v>183.91499999999999</v>
      </c>
      <c r="AF256">
        <v>0.8</v>
      </c>
      <c r="AG256">
        <v>0.4</v>
      </c>
      <c r="AH256">
        <v>2.0789360000000001</v>
      </c>
      <c r="AI256">
        <v>402313.255</v>
      </c>
      <c r="AJ256">
        <v>969641.46400000004</v>
      </c>
      <c r="AK256">
        <v>214</v>
      </c>
    </row>
    <row r="257" spans="1:37" x14ac:dyDescent="0.25">
      <c r="A257">
        <v>205</v>
      </c>
      <c r="B257" s="1" t="s">
        <v>36</v>
      </c>
      <c r="C257">
        <v>2238</v>
      </c>
      <c r="E257" s="1" t="s">
        <v>36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s="1" t="s">
        <v>36</v>
      </c>
      <c r="N257" s="1" t="s">
        <v>166</v>
      </c>
      <c r="O257" s="1" t="s">
        <v>36</v>
      </c>
      <c r="P257" s="1" t="s">
        <v>392</v>
      </c>
      <c r="Q257">
        <v>2.4000000953674316</v>
      </c>
      <c r="R257">
        <v>1.2000000476837158</v>
      </c>
      <c r="S257" s="1" t="s">
        <v>41</v>
      </c>
      <c r="T257" s="1" t="s">
        <v>42</v>
      </c>
      <c r="U257" s="2">
        <v>42304</v>
      </c>
      <c r="V257" s="1" t="s">
        <v>393</v>
      </c>
      <c r="W257" s="1" t="s">
        <v>44</v>
      </c>
      <c r="X257" s="1" t="s">
        <v>45</v>
      </c>
      <c r="Y257" s="1" t="s">
        <v>169</v>
      </c>
      <c r="Z257">
        <v>10</v>
      </c>
      <c r="AA257">
        <v>10</v>
      </c>
      <c r="AB257" s="1" t="s">
        <v>47</v>
      </c>
      <c r="AC257">
        <v>1868</v>
      </c>
      <c r="AD257">
        <v>235001</v>
      </c>
      <c r="AE257">
        <v>180.43100000000001</v>
      </c>
      <c r="AF257">
        <v>0.8</v>
      </c>
      <c r="AG257">
        <v>0.4</v>
      </c>
      <c r="AH257">
        <v>0.232934</v>
      </c>
      <c r="AI257">
        <v>402209.913</v>
      </c>
      <c r="AJ257">
        <v>969601.33600000001</v>
      </c>
      <c r="AK257">
        <v>209</v>
      </c>
    </row>
    <row r="258" spans="1:37" x14ac:dyDescent="0.25">
      <c r="A258">
        <v>391</v>
      </c>
      <c r="B258" s="1" t="s">
        <v>36</v>
      </c>
      <c r="C258">
        <v>2236</v>
      </c>
      <c r="E258" s="1" t="s">
        <v>54</v>
      </c>
      <c r="F258">
        <v>230</v>
      </c>
      <c r="G258">
        <v>0</v>
      </c>
      <c r="H258">
        <v>0</v>
      </c>
      <c r="I258">
        <v>0.74000000953674316</v>
      </c>
      <c r="J258">
        <v>0</v>
      </c>
      <c r="K258">
        <v>0.60000002384185791</v>
      </c>
      <c r="L258">
        <v>6.8000001907348633</v>
      </c>
      <c r="M258" s="1" t="s">
        <v>37</v>
      </c>
      <c r="N258" s="1" t="s">
        <v>38</v>
      </c>
      <c r="O258" s="1" t="s">
        <v>49</v>
      </c>
      <c r="P258" s="1" t="s">
        <v>36</v>
      </c>
      <c r="Q258">
        <v>5</v>
      </c>
      <c r="R258">
        <v>2.7999999523162842</v>
      </c>
      <c r="S258" s="1" t="s">
        <v>41</v>
      </c>
      <c r="T258" s="1" t="s">
        <v>42</v>
      </c>
      <c r="U258" s="2">
        <v>42263</v>
      </c>
      <c r="V258" s="1" t="s">
        <v>394</v>
      </c>
      <c r="W258" s="1" t="s">
        <v>44</v>
      </c>
      <c r="X258" s="1" t="s">
        <v>45</v>
      </c>
      <c r="Y258" s="1" t="s">
        <v>160</v>
      </c>
      <c r="Z258">
        <v>31</v>
      </c>
      <c r="AA258">
        <v>31</v>
      </c>
      <c r="AB258" s="1" t="s">
        <v>47</v>
      </c>
      <c r="AC258">
        <v>1862</v>
      </c>
      <c r="AD258">
        <v>318543</v>
      </c>
      <c r="AE258">
        <v>57.52</v>
      </c>
      <c r="AF258">
        <v>0.9</v>
      </c>
      <c r="AG258">
        <v>0.4</v>
      </c>
      <c r="AH258">
        <v>1.112557</v>
      </c>
      <c r="AI258">
        <v>420138.05800000002</v>
      </c>
      <c r="AJ258">
        <v>975941.26100000006</v>
      </c>
      <c r="AK258">
        <v>676</v>
      </c>
    </row>
    <row r="259" spans="1:37" x14ac:dyDescent="0.25">
      <c r="A259">
        <v>183</v>
      </c>
      <c r="B259" s="1" t="s">
        <v>36</v>
      </c>
      <c r="C259">
        <v>2235</v>
      </c>
      <c r="E259" s="1" t="s">
        <v>36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 s="1" t="s">
        <v>36</v>
      </c>
      <c r="N259" s="1" t="s">
        <v>166</v>
      </c>
      <c r="O259" s="1" t="s">
        <v>36</v>
      </c>
      <c r="P259" s="1" t="s">
        <v>213</v>
      </c>
      <c r="Q259">
        <v>2</v>
      </c>
      <c r="R259">
        <v>1.2000000476837158</v>
      </c>
      <c r="S259" s="1" t="s">
        <v>41</v>
      </c>
      <c r="T259" s="1" t="s">
        <v>42</v>
      </c>
      <c r="U259" s="2">
        <v>42303</v>
      </c>
      <c r="V259" s="1" t="s">
        <v>395</v>
      </c>
      <c r="W259" s="1" t="s">
        <v>44</v>
      </c>
      <c r="X259" s="1" t="s">
        <v>45</v>
      </c>
      <c r="Y259" s="1" t="s">
        <v>201</v>
      </c>
      <c r="Z259">
        <v>10</v>
      </c>
      <c r="AA259">
        <v>10</v>
      </c>
      <c r="AB259" s="1" t="s">
        <v>47</v>
      </c>
      <c r="AC259">
        <v>1868</v>
      </c>
      <c r="AD259">
        <v>158606</v>
      </c>
      <c r="AE259">
        <v>183.69399999999999</v>
      </c>
      <c r="AF259">
        <v>0.7</v>
      </c>
      <c r="AG259">
        <v>0.6</v>
      </c>
      <c r="AH259">
        <v>0.35647499999999999</v>
      </c>
      <c r="AI259">
        <v>402232.391</v>
      </c>
      <c r="AJ259">
        <v>969535.65099999995</v>
      </c>
      <c r="AK259">
        <v>187</v>
      </c>
    </row>
    <row r="260" spans="1:37" x14ac:dyDescent="0.25">
      <c r="A260">
        <v>182</v>
      </c>
      <c r="B260" s="1" t="s">
        <v>36</v>
      </c>
      <c r="C260">
        <v>2234</v>
      </c>
      <c r="E260" s="1" t="s">
        <v>36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s="1" t="s">
        <v>36</v>
      </c>
      <c r="N260" s="1" t="s">
        <v>166</v>
      </c>
      <c r="O260" s="1" t="s">
        <v>36</v>
      </c>
      <c r="P260" s="1" t="s">
        <v>213</v>
      </c>
      <c r="Q260">
        <v>4.6999998092651367</v>
      </c>
      <c r="R260">
        <v>1.7999999523162842</v>
      </c>
      <c r="S260" s="1" t="s">
        <v>41</v>
      </c>
      <c r="T260" s="1" t="s">
        <v>42</v>
      </c>
      <c r="U260" s="2">
        <v>42303</v>
      </c>
      <c r="V260" s="1" t="s">
        <v>396</v>
      </c>
      <c r="W260" s="1" t="s">
        <v>44</v>
      </c>
      <c r="X260" s="1" t="s">
        <v>45</v>
      </c>
      <c r="Y260" s="1" t="s">
        <v>201</v>
      </c>
      <c r="Z260">
        <v>10</v>
      </c>
      <c r="AA260">
        <v>10</v>
      </c>
      <c r="AB260" s="1" t="s">
        <v>47</v>
      </c>
      <c r="AC260">
        <v>1868</v>
      </c>
      <c r="AD260">
        <v>158532</v>
      </c>
      <c r="AE260">
        <v>184.624</v>
      </c>
      <c r="AF260">
        <v>0.7</v>
      </c>
      <c r="AG260">
        <v>0.5</v>
      </c>
      <c r="AH260">
        <v>0.20508399999999999</v>
      </c>
      <c r="AI260">
        <v>402256</v>
      </c>
      <c r="AJ260">
        <v>969527.83200000005</v>
      </c>
      <c r="AK260">
        <v>186</v>
      </c>
    </row>
    <row r="261" spans="1:37" x14ac:dyDescent="0.25">
      <c r="A261">
        <v>179</v>
      </c>
      <c r="B261" s="1" t="s">
        <v>36</v>
      </c>
      <c r="C261">
        <v>2233</v>
      </c>
      <c r="E261" s="1" t="s">
        <v>36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s="1" t="s">
        <v>36</v>
      </c>
      <c r="N261" s="1" t="s">
        <v>166</v>
      </c>
      <c r="O261" s="1" t="s">
        <v>36</v>
      </c>
      <c r="P261" s="1" t="s">
        <v>213</v>
      </c>
      <c r="Q261">
        <v>2.7000000476837158</v>
      </c>
      <c r="R261">
        <v>1.2999999523162842</v>
      </c>
      <c r="S261" s="1" t="s">
        <v>41</v>
      </c>
      <c r="T261" s="1" t="s">
        <v>42</v>
      </c>
      <c r="U261" s="2">
        <v>42303</v>
      </c>
      <c r="V261" s="1" t="s">
        <v>397</v>
      </c>
      <c r="W261" s="1" t="s">
        <v>44</v>
      </c>
      <c r="X261" s="1" t="s">
        <v>45</v>
      </c>
      <c r="Y261" s="1" t="s">
        <v>201</v>
      </c>
      <c r="Z261">
        <v>10</v>
      </c>
      <c r="AA261">
        <v>10</v>
      </c>
      <c r="AB261" s="1" t="s">
        <v>47</v>
      </c>
      <c r="AC261">
        <v>1868</v>
      </c>
      <c r="AD261">
        <v>157953</v>
      </c>
      <c r="AE261">
        <v>184.48599999999999</v>
      </c>
      <c r="AF261">
        <v>0.8</v>
      </c>
      <c r="AG261">
        <v>0.5</v>
      </c>
      <c r="AH261">
        <v>1.3083020000000001</v>
      </c>
      <c r="AI261">
        <v>402397.85200000001</v>
      </c>
      <c r="AJ261">
        <v>969512.63399999996</v>
      </c>
      <c r="AK261">
        <v>182</v>
      </c>
    </row>
    <row r="262" spans="1:37" x14ac:dyDescent="0.25">
      <c r="A262">
        <v>172</v>
      </c>
      <c r="B262" s="1" t="s">
        <v>36</v>
      </c>
      <c r="C262">
        <v>2232</v>
      </c>
      <c r="E262" s="1" t="s">
        <v>36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 s="1" t="s">
        <v>36</v>
      </c>
      <c r="N262" s="1" t="s">
        <v>166</v>
      </c>
      <c r="O262" s="1" t="s">
        <v>36</v>
      </c>
      <c r="P262" s="1" t="s">
        <v>213</v>
      </c>
      <c r="Q262">
        <v>2.0999999046325684</v>
      </c>
      <c r="R262">
        <v>1.2000000476837158</v>
      </c>
      <c r="S262" s="1" t="s">
        <v>41</v>
      </c>
      <c r="T262" s="1" t="s">
        <v>42</v>
      </c>
      <c r="U262" s="2">
        <v>42303</v>
      </c>
      <c r="V262" s="1" t="s">
        <v>398</v>
      </c>
      <c r="W262" s="1" t="s">
        <v>44</v>
      </c>
      <c r="X262" s="1" t="s">
        <v>45</v>
      </c>
      <c r="Y262" s="1" t="s">
        <v>201</v>
      </c>
      <c r="Z262">
        <v>10</v>
      </c>
      <c r="AA262">
        <v>10</v>
      </c>
      <c r="AB262" s="1" t="s">
        <v>47</v>
      </c>
      <c r="AC262">
        <v>1868</v>
      </c>
      <c r="AD262">
        <v>156505</v>
      </c>
      <c r="AE262">
        <v>180.40299999999999</v>
      </c>
      <c r="AF262">
        <v>0.6</v>
      </c>
      <c r="AG262">
        <v>0.4</v>
      </c>
      <c r="AH262">
        <v>1.1297980000000001</v>
      </c>
      <c r="AI262">
        <v>402500.00199999998</v>
      </c>
      <c r="AJ262">
        <v>969563.78500000003</v>
      </c>
      <c r="AK262">
        <v>175</v>
      </c>
    </row>
    <row r="263" spans="1:37" x14ac:dyDescent="0.25">
      <c r="A263">
        <v>116</v>
      </c>
      <c r="B263" s="1" t="s">
        <v>36</v>
      </c>
      <c r="C263">
        <v>2224</v>
      </c>
      <c r="E263" s="1" t="s">
        <v>36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 s="1" t="s">
        <v>36</v>
      </c>
      <c r="N263" s="1" t="s">
        <v>166</v>
      </c>
      <c r="O263" s="1" t="s">
        <v>36</v>
      </c>
      <c r="P263" s="1" t="s">
        <v>213</v>
      </c>
      <c r="Q263">
        <v>2.4000000953674316</v>
      </c>
      <c r="R263">
        <v>1.2000000476837158</v>
      </c>
      <c r="S263" s="1" t="s">
        <v>64</v>
      </c>
      <c r="T263" s="1" t="s">
        <v>42</v>
      </c>
      <c r="U263" s="2">
        <v>42298</v>
      </c>
      <c r="V263" s="1" t="s">
        <v>399</v>
      </c>
      <c r="W263" s="1" t="s">
        <v>44</v>
      </c>
      <c r="X263" s="1" t="s">
        <v>45</v>
      </c>
      <c r="Y263" s="1" t="s">
        <v>98</v>
      </c>
      <c r="Z263">
        <v>11</v>
      </c>
      <c r="AA263">
        <v>11</v>
      </c>
      <c r="AB263" s="1" t="s">
        <v>47</v>
      </c>
      <c r="AC263">
        <v>1867</v>
      </c>
      <c r="AD263">
        <v>332440</v>
      </c>
      <c r="AE263">
        <v>182.35</v>
      </c>
      <c r="AF263">
        <v>0.7</v>
      </c>
      <c r="AG263">
        <v>0.4</v>
      </c>
      <c r="AH263">
        <v>0.17594599999999999</v>
      </c>
      <c r="AI263">
        <v>402153.674</v>
      </c>
      <c r="AJ263">
        <v>969684.47699999996</v>
      </c>
      <c r="AK263">
        <v>119</v>
      </c>
    </row>
    <row r="264" spans="1:37" x14ac:dyDescent="0.25">
      <c r="A264">
        <v>346</v>
      </c>
      <c r="B264" s="1" t="s">
        <v>36</v>
      </c>
      <c r="C264">
        <v>2206</v>
      </c>
      <c r="E264" s="1" t="s">
        <v>36</v>
      </c>
      <c r="F264">
        <v>40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 s="1" t="s">
        <v>55</v>
      </c>
      <c r="N264" s="1" t="s">
        <v>38</v>
      </c>
      <c r="O264" s="1" t="s">
        <v>39</v>
      </c>
      <c r="P264" s="1" t="s">
        <v>36</v>
      </c>
      <c r="Q264">
        <v>6.6999998092651367</v>
      </c>
      <c r="R264">
        <v>2.7999999523162842</v>
      </c>
      <c r="S264" s="1" t="s">
        <v>64</v>
      </c>
      <c r="T264" s="1" t="s">
        <v>42</v>
      </c>
      <c r="U264" s="2">
        <v>42276</v>
      </c>
      <c r="V264" s="1" t="s">
        <v>400</v>
      </c>
      <c r="W264" s="1" t="s">
        <v>44</v>
      </c>
      <c r="X264" s="1" t="s">
        <v>45</v>
      </c>
      <c r="Y264" s="1" t="s">
        <v>150</v>
      </c>
      <c r="Z264">
        <v>14</v>
      </c>
      <c r="AA264">
        <v>14</v>
      </c>
      <c r="AB264" s="1" t="s">
        <v>47</v>
      </c>
      <c r="AC264">
        <v>1864</v>
      </c>
      <c r="AD264">
        <v>243817</v>
      </c>
      <c r="AE264">
        <v>30.053000000000001</v>
      </c>
      <c r="AF264">
        <v>0.8</v>
      </c>
      <c r="AG264">
        <v>0.5</v>
      </c>
      <c r="AH264">
        <v>0.71182900000000005</v>
      </c>
      <c r="AI264">
        <v>425092.49400000001</v>
      </c>
      <c r="AJ264">
        <v>974788.55299999996</v>
      </c>
      <c r="AK264">
        <v>456</v>
      </c>
    </row>
    <row r="265" spans="1:37" x14ac:dyDescent="0.25">
      <c r="A265">
        <v>252</v>
      </c>
      <c r="B265" s="1" t="s">
        <v>36</v>
      </c>
      <c r="C265">
        <v>2203</v>
      </c>
      <c r="E265" s="1" t="s">
        <v>96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s="1" t="s">
        <v>55</v>
      </c>
      <c r="N265" s="1" t="s">
        <v>166</v>
      </c>
      <c r="O265" s="1" t="s">
        <v>36</v>
      </c>
      <c r="P265" s="1" t="s">
        <v>346</v>
      </c>
      <c r="Q265">
        <v>2.4000000953674316</v>
      </c>
      <c r="R265">
        <v>1.3999999761581421</v>
      </c>
      <c r="S265" s="1" t="s">
        <v>41</v>
      </c>
      <c r="T265" s="1" t="s">
        <v>42</v>
      </c>
      <c r="U265" s="2">
        <v>42304</v>
      </c>
      <c r="V265" s="1" t="s">
        <v>401</v>
      </c>
      <c r="W265" s="1" t="s">
        <v>44</v>
      </c>
      <c r="X265" s="1" t="s">
        <v>45</v>
      </c>
      <c r="Y265" s="1" t="s">
        <v>169</v>
      </c>
      <c r="Z265">
        <v>18</v>
      </c>
      <c r="AA265">
        <v>18</v>
      </c>
      <c r="AB265" s="1" t="s">
        <v>47</v>
      </c>
      <c r="AC265">
        <v>1868</v>
      </c>
      <c r="AD265">
        <v>245976</v>
      </c>
      <c r="AE265">
        <v>165.946</v>
      </c>
      <c r="AF265">
        <v>0.7</v>
      </c>
      <c r="AG265">
        <v>0.4</v>
      </c>
      <c r="AH265">
        <v>0.98944299999999996</v>
      </c>
      <c r="AI265">
        <v>405052.55099999998</v>
      </c>
      <c r="AJ265">
        <v>971088.80500000005</v>
      </c>
      <c r="AK265">
        <v>256</v>
      </c>
    </row>
    <row r="266" spans="1:37" x14ac:dyDescent="0.25">
      <c r="A266">
        <v>58</v>
      </c>
      <c r="B266" s="1" t="s">
        <v>36</v>
      </c>
      <c r="C266">
        <v>2189</v>
      </c>
      <c r="E266" s="1" t="s">
        <v>36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 s="1" t="s">
        <v>36</v>
      </c>
      <c r="N266" s="1" t="s">
        <v>166</v>
      </c>
      <c r="O266" s="1" t="s">
        <v>100</v>
      </c>
      <c r="P266" s="1" t="s">
        <v>36</v>
      </c>
      <c r="Q266">
        <v>1.8999999761581421</v>
      </c>
      <c r="R266">
        <v>1.1000000238418579</v>
      </c>
      <c r="S266" s="1" t="s">
        <v>41</v>
      </c>
      <c r="T266" s="1" t="s">
        <v>42</v>
      </c>
      <c r="U266" s="2">
        <v>42297</v>
      </c>
      <c r="V266" s="1" t="s">
        <v>402</v>
      </c>
      <c r="W266" s="1" t="s">
        <v>44</v>
      </c>
      <c r="X266" s="1" t="s">
        <v>45</v>
      </c>
      <c r="Y266" s="1" t="s">
        <v>57</v>
      </c>
      <c r="Z266">
        <v>15</v>
      </c>
      <c r="AA266">
        <v>15</v>
      </c>
      <c r="AB266" s="1" t="s">
        <v>47</v>
      </c>
      <c r="AC266">
        <v>1867</v>
      </c>
      <c r="AD266">
        <v>247367</v>
      </c>
      <c r="AE266">
        <v>178.78100000000001</v>
      </c>
      <c r="AF266">
        <v>0.7</v>
      </c>
      <c r="AG266">
        <v>0.4</v>
      </c>
      <c r="AH266">
        <v>0.38114399999999998</v>
      </c>
      <c r="AI266">
        <v>403093.70299999998</v>
      </c>
      <c r="AJ266">
        <v>970131.05</v>
      </c>
      <c r="AK266">
        <v>59</v>
      </c>
    </row>
    <row r="267" spans="1:37" x14ac:dyDescent="0.25">
      <c r="A267">
        <v>25</v>
      </c>
      <c r="B267" s="1" t="s">
        <v>36</v>
      </c>
      <c r="C267">
        <v>2186</v>
      </c>
      <c r="E267" s="1" t="s">
        <v>36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 s="1" t="s">
        <v>36</v>
      </c>
      <c r="N267" s="1" t="s">
        <v>166</v>
      </c>
      <c r="O267" s="1" t="s">
        <v>36</v>
      </c>
      <c r="P267" s="1" t="s">
        <v>36</v>
      </c>
      <c r="Q267">
        <v>2.7999999523162842</v>
      </c>
      <c r="R267">
        <v>1.3999999761581421</v>
      </c>
      <c r="S267" s="1" t="s">
        <v>41</v>
      </c>
      <c r="T267" s="1" t="s">
        <v>42</v>
      </c>
      <c r="U267" s="2">
        <v>42297</v>
      </c>
      <c r="V267" s="1" t="s">
        <v>403</v>
      </c>
      <c r="W267" s="1" t="s">
        <v>44</v>
      </c>
      <c r="X267" s="1" t="s">
        <v>45</v>
      </c>
      <c r="Y267" s="1" t="s">
        <v>57</v>
      </c>
      <c r="Z267">
        <v>10</v>
      </c>
      <c r="AA267">
        <v>10</v>
      </c>
      <c r="AB267" s="1" t="s">
        <v>47</v>
      </c>
      <c r="AC267">
        <v>1867</v>
      </c>
      <c r="AD267">
        <v>241509</v>
      </c>
      <c r="AE267">
        <v>176.38900000000001</v>
      </c>
      <c r="AF267">
        <v>0.7</v>
      </c>
      <c r="AG267">
        <v>0.4</v>
      </c>
      <c r="AH267">
        <v>0.26412600000000003</v>
      </c>
      <c r="AI267">
        <v>403393.96500000003</v>
      </c>
      <c r="AJ267">
        <v>970280.48600000003</v>
      </c>
      <c r="AK267">
        <v>26</v>
      </c>
    </row>
    <row r="268" spans="1:37" x14ac:dyDescent="0.25">
      <c r="A268">
        <v>269</v>
      </c>
      <c r="B268" s="1" t="s">
        <v>36</v>
      </c>
      <c r="C268">
        <v>2182</v>
      </c>
      <c r="E268" s="1" t="s">
        <v>36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 s="1" t="s">
        <v>36</v>
      </c>
      <c r="N268" s="1" t="s">
        <v>36</v>
      </c>
      <c r="O268" s="1" t="s">
        <v>36</v>
      </c>
      <c r="P268" s="1" t="s">
        <v>404</v>
      </c>
      <c r="Q268">
        <v>2.5</v>
      </c>
      <c r="R268">
        <v>1.2999999523162842</v>
      </c>
      <c r="S268" s="1" t="s">
        <v>41</v>
      </c>
      <c r="T268" s="1" t="s">
        <v>42</v>
      </c>
      <c r="U268" s="2">
        <v>42296</v>
      </c>
      <c r="V268" s="1" t="s">
        <v>405</v>
      </c>
      <c r="W268" s="1" t="s">
        <v>44</v>
      </c>
      <c r="X268" s="1" t="s">
        <v>45</v>
      </c>
      <c r="Y268" s="1" t="s">
        <v>266</v>
      </c>
      <c r="Z268">
        <v>10</v>
      </c>
      <c r="AA268">
        <v>10</v>
      </c>
      <c r="AB268" s="1" t="s">
        <v>47</v>
      </c>
      <c r="AC268">
        <v>1867</v>
      </c>
      <c r="AD268">
        <v>159898</v>
      </c>
      <c r="AE268">
        <v>170.55</v>
      </c>
      <c r="AF268">
        <v>0.8</v>
      </c>
      <c r="AG268">
        <v>0.5</v>
      </c>
      <c r="AH268">
        <v>0.59243699999999999</v>
      </c>
      <c r="AI268">
        <v>403958.36099999998</v>
      </c>
      <c r="AJ268">
        <v>970743.37699999998</v>
      </c>
      <c r="AK268">
        <v>275</v>
      </c>
    </row>
    <row r="269" spans="1:37" x14ac:dyDescent="0.25">
      <c r="A269">
        <v>454</v>
      </c>
      <c r="B269" s="1" t="s">
        <v>36</v>
      </c>
      <c r="C269">
        <v>2179</v>
      </c>
      <c r="E269" s="1" t="s">
        <v>239</v>
      </c>
      <c r="F269">
        <v>1</v>
      </c>
      <c r="G269">
        <v>0</v>
      </c>
      <c r="H269">
        <v>0</v>
      </c>
      <c r="I269">
        <v>0.31999999284744263</v>
      </c>
      <c r="J269">
        <v>0</v>
      </c>
      <c r="K269">
        <v>0.30000001192092896</v>
      </c>
      <c r="L269">
        <v>1.3999999761581421</v>
      </c>
      <c r="M269" s="1" t="s">
        <v>37</v>
      </c>
      <c r="N269" s="1" t="s">
        <v>38</v>
      </c>
      <c r="O269" s="1" t="s">
        <v>49</v>
      </c>
      <c r="P269" s="1" t="s">
        <v>36</v>
      </c>
      <c r="Q269">
        <v>2.5999999046325684</v>
      </c>
      <c r="R269">
        <v>1.3999999761581421</v>
      </c>
      <c r="S269" s="1" t="s">
        <v>41</v>
      </c>
      <c r="T269" s="1" t="s">
        <v>42</v>
      </c>
      <c r="U269" s="2">
        <v>42261</v>
      </c>
      <c r="V269" s="1" t="s">
        <v>406</v>
      </c>
      <c r="W269" s="1" t="s">
        <v>44</v>
      </c>
      <c r="X269" s="1" t="s">
        <v>45</v>
      </c>
      <c r="Y269" s="1" t="s">
        <v>87</v>
      </c>
      <c r="Z269">
        <v>10</v>
      </c>
      <c r="AA269">
        <v>10</v>
      </c>
      <c r="AB269" s="1" t="s">
        <v>47</v>
      </c>
      <c r="AC269">
        <v>1862</v>
      </c>
      <c r="AD269">
        <v>156708</v>
      </c>
      <c r="AE269">
        <v>10.095000000000001</v>
      </c>
      <c r="AF269">
        <v>1</v>
      </c>
      <c r="AG269">
        <v>0.6</v>
      </c>
      <c r="AH269">
        <v>1.8210869999999999</v>
      </c>
      <c r="AI269">
        <v>428663.022</v>
      </c>
      <c r="AJ269">
        <v>974097.77399999998</v>
      </c>
      <c r="AK269">
        <v>787</v>
      </c>
    </row>
    <row r="270" spans="1:37" x14ac:dyDescent="0.25">
      <c r="A270">
        <v>230</v>
      </c>
      <c r="B270" s="1" t="s">
        <v>36</v>
      </c>
      <c r="C270">
        <v>2153</v>
      </c>
      <c r="E270" s="1" t="s">
        <v>36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 s="1" t="s">
        <v>36</v>
      </c>
      <c r="N270" s="1" t="s">
        <v>166</v>
      </c>
      <c r="O270" s="1" t="s">
        <v>36</v>
      </c>
      <c r="P270" s="1" t="s">
        <v>407</v>
      </c>
      <c r="Q270">
        <v>4.6999998092651367</v>
      </c>
      <c r="R270">
        <v>2.9000000953674316</v>
      </c>
      <c r="S270" s="1" t="s">
        <v>41</v>
      </c>
      <c r="T270" s="1" t="s">
        <v>42</v>
      </c>
      <c r="U270" s="2">
        <v>42304</v>
      </c>
      <c r="V270" s="1" t="s">
        <v>408</v>
      </c>
      <c r="W270" s="1" t="s">
        <v>44</v>
      </c>
      <c r="X270" s="1" t="s">
        <v>45</v>
      </c>
      <c r="Y270" s="1" t="s">
        <v>169</v>
      </c>
      <c r="Z270">
        <v>10</v>
      </c>
      <c r="AA270">
        <v>10</v>
      </c>
      <c r="AB270" s="1" t="s">
        <v>47</v>
      </c>
      <c r="AC270">
        <v>1868</v>
      </c>
      <c r="AD270">
        <v>240836</v>
      </c>
      <c r="AE270">
        <v>168.21</v>
      </c>
      <c r="AF270">
        <v>0.7</v>
      </c>
      <c r="AG270">
        <v>0.4</v>
      </c>
      <c r="AH270">
        <v>0.425151</v>
      </c>
      <c r="AI270">
        <v>404517.38799999998</v>
      </c>
      <c r="AJ270">
        <v>970884.51300000004</v>
      </c>
      <c r="AK270">
        <v>234</v>
      </c>
    </row>
    <row r="271" spans="1:37" x14ac:dyDescent="0.25">
      <c r="A271">
        <v>231</v>
      </c>
      <c r="B271" s="1" t="s">
        <v>36</v>
      </c>
      <c r="C271">
        <v>2152</v>
      </c>
      <c r="E271" s="1" t="s">
        <v>36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 s="1" t="s">
        <v>36</v>
      </c>
      <c r="N271" s="1" t="s">
        <v>166</v>
      </c>
      <c r="O271" s="1" t="s">
        <v>36</v>
      </c>
      <c r="P271" s="1" t="s">
        <v>409</v>
      </c>
      <c r="Q271">
        <v>1.6000000238418579</v>
      </c>
      <c r="R271">
        <v>0.89999997615814209</v>
      </c>
      <c r="S271" s="1" t="s">
        <v>41</v>
      </c>
      <c r="T271" s="1" t="s">
        <v>42</v>
      </c>
      <c r="U271" s="2">
        <v>42304</v>
      </c>
      <c r="V271" s="1" t="s">
        <v>410</v>
      </c>
      <c r="W271" s="1" t="s">
        <v>44</v>
      </c>
      <c r="X271" s="1" t="s">
        <v>45</v>
      </c>
      <c r="Y271" s="1" t="s">
        <v>169</v>
      </c>
      <c r="Z271">
        <v>9</v>
      </c>
      <c r="AA271">
        <v>9</v>
      </c>
      <c r="AB271" s="1" t="s">
        <v>47</v>
      </c>
      <c r="AC271">
        <v>1868</v>
      </c>
      <c r="AD271">
        <v>240890</v>
      </c>
      <c r="AE271">
        <v>168.33</v>
      </c>
      <c r="AF271">
        <v>0.7</v>
      </c>
      <c r="AG271">
        <v>0.4</v>
      </c>
      <c r="AH271">
        <v>9.2621999999999996E-2</v>
      </c>
      <c r="AI271">
        <v>404522.46899999998</v>
      </c>
      <c r="AJ271">
        <v>970884.32200000004</v>
      </c>
      <c r="AK271">
        <v>235</v>
      </c>
    </row>
    <row r="272" spans="1:37" x14ac:dyDescent="0.25">
      <c r="A272">
        <v>232</v>
      </c>
      <c r="B272" s="1" t="s">
        <v>36</v>
      </c>
      <c r="C272">
        <v>2151</v>
      </c>
      <c r="E272" s="1" t="s">
        <v>36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s="1" t="s">
        <v>36</v>
      </c>
      <c r="N272" s="1" t="s">
        <v>166</v>
      </c>
      <c r="O272" s="1" t="s">
        <v>36</v>
      </c>
      <c r="P272" s="1" t="s">
        <v>407</v>
      </c>
      <c r="Q272">
        <v>3.2000000476837158</v>
      </c>
      <c r="R272">
        <v>1.6000000238418579</v>
      </c>
      <c r="S272" s="1" t="s">
        <v>41</v>
      </c>
      <c r="T272" s="1" t="s">
        <v>42</v>
      </c>
      <c r="U272" s="2">
        <v>42304</v>
      </c>
      <c r="V272" s="1" t="s">
        <v>411</v>
      </c>
      <c r="W272" s="1" t="s">
        <v>44</v>
      </c>
      <c r="X272" s="1" t="s">
        <v>45</v>
      </c>
      <c r="Y272" s="1" t="s">
        <v>169</v>
      </c>
      <c r="Z272">
        <v>10</v>
      </c>
      <c r="AA272">
        <v>10</v>
      </c>
      <c r="AB272" s="1" t="s">
        <v>47</v>
      </c>
      <c r="AC272">
        <v>1868</v>
      </c>
      <c r="AD272">
        <v>240943</v>
      </c>
      <c r="AE272">
        <v>168.87700000000001</v>
      </c>
      <c r="AF272">
        <v>0.7</v>
      </c>
      <c r="AG272">
        <v>0.4</v>
      </c>
      <c r="AH272">
        <v>0.55019899999999999</v>
      </c>
      <c r="AI272">
        <v>404531.315</v>
      </c>
      <c r="AJ272">
        <v>970886.35499999998</v>
      </c>
      <c r="AK272">
        <v>236</v>
      </c>
    </row>
    <row r="273" spans="1:37" x14ac:dyDescent="0.25">
      <c r="A273">
        <v>51</v>
      </c>
      <c r="B273" s="1" t="s">
        <v>36</v>
      </c>
      <c r="C273">
        <v>2150</v>
      </c>
      <c r="E273" s="1" t="s">
        <v>96</v>
      </c>
      <c r="F273">
        <v>330</v>
      </c>
      <c r="G273">
        <v>0</v>
      </c>
      <c r="H273">
        <v>0</v>
      </c>
      <c r="I273">
        <v>0.41999998688697815</v>
      </c>
      <c r="J273">
        <v>1.5</v>
      </c>
      <c r="K273">
        <v>0.20000000298023224</v>
      </c>
      <c r="L273">
        <v>12.399999618530273</v>
      </c>
      <c r="M273" s="1" t="s">
        <v>55</v>
      </c>
      <c r="N273" s="1" t="s">
        <v>38</v>
      </c>
      <c r="O273" s="1" t="s">
        <v>39</v>
      </c>
      <c r="P273" s="1" t="s">
        <v>36</v>
      </c>
      <c r="Q273">
        <v>4.4000000953674316</v>
      </c>
      <c r="R273">
        <v>1.7000000476837158</v>
      </c>
      <c r="S273" s="1" t="s">
        <v>41</v>
      </c>
      <c r="T273" s="1" t="s">
        <v>42</v>
      </c>
      <c r="U273" s="2">
        <v>42297</v>
      </c>
      <c r="V273" s="1" t="s">
        <v>412</v>
      </c>
      <c r="W273" s="1" t="s">
        <v>44</v>
      </c>
      <c r="X273" s="1" t="s">
        <v>45</v>
      </c>
      <c r="Y273" s="1" t="s">
        <v>57</v>
      </c>
      <c r="Z273">
        <v>41</v>
      </c>
      <c r="AA273">
        <v>41</v>
      </c>
      <c r="AB273" s="1" t="s">
        <v>47</v>
      </c>
      <c r="AC273">
        <v>1867</v>
      </c>
      <c r="AD273">
        <v>246415</v>
      </c>
      <c r="AE273">
        <v>177.381</v>
      </c>
      <c r="AF273">
        <v>0.7</v>
      </c>
      <c r="AG273">
        <v>0.4</v>
      </c>
      <c r="AH273">
        <v>0.541265</v>
      </c>
      <c r="AI273">
        <v>403124.05599999998</v>
      </c>
      <c r="AJ273">
        <v>970340.799</v>
      </c>
      <c r="AK273">
        <v>52</v>
      </c>
    </row>
    <row r="274" spans="1:37" x14ac:dyDescent="0.25">
      <c r="A274">
        <v>49</v>
      </c>
      <c r="B274" s="1" t="s">
        <v>36</v>
      </c>
      <c r="C274">
        <v>2149</v>
      </c>
      <c r="E274" s="1" t="s">
        <v>36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 s="1" t="s">
        <v>36</v>
      </c>
      <c r="N274" s="1" t="s">
        <v>166</v>
      </c>
      <c r="O274" s="1" t="s">
        <v>36</v>
      </c>
      <c r="P274" s="1" t="s">
        <v>36</v>
      </c>
      <c r="Q274">
        <v>6</v>
      </c>
      <c r="R274">
        <v>3.2000000476837158</v>
      </c>
      <c r="S274" s="1" t="s">
        <v>41</v>
      </c>
      <c r="T274" s="1" t="s">
        <v>42</v>
      </c>
      <c r="U274" s="2">
        <v>42297</v>
      </c>
      <c r="V274" s="1" t="s">
        <v>413</v>
      </c>
      <c r="W274" s="1" t="s">
        <v>44</v>
      </c>
      <c r="X274" s="1" t="s">
        <v>45</v>
      </c>
      <c r="Y274" s="1" t="s">
        <v>57</v>
      </c>
      <c r="Z274">
        <v>10</v>
      </c>
      <c r="AA274">
        <v>10</v>
      </c>
      <c r="AB274" s="1" t="s">
        <v>47</v>
      </c>
      <c r="AC274">
        <v>1867</v>
      </c>
      <c r="AD274">
        <v>246248</v>
      </c>
      <c r="AE274">
        <v>178.12100000000001</v>
      </c>
      <c r="AF274">
        <v>0.8</v>
      </c>
      <c r="AG274">
        <v>0.4</v>
      </c>
      <c r="AH274">
        <v>1.1453100000000001</v>
      </c>
      <c r="AI274">
        <v>403112.05300000001</v>
      </c>
      <c r="AJ274">
        <v>970364.99899999995</v>
      </c>
      <c r="AK274">
        <v>50</v>
      </c>
    </row>
    <row r="275" spans="1:37" x14ac:dyDescent="0.25">
      <c r="A275">
        <v>48</v>
      </c>
      <c r="B275" s="1" t="s">
        <v>36</v>
      </c>
      <c r="C275">
        <v>2148</v>
      </c>
      <c r="E275" s="1" t="s">
        <v>36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s="1" t="s">
        <v>36</v>
      </c>
      <c r="N275" s="1" t="s">
        <v>166</v>
      </c>
      <c r="O275" s="1" t="s">
        <v>36</v>
      </c>
      <c r="P275" s="1" t="s">
        <v>36</v>
      </c>
      <c r="Q275">
        <v>2.4000000953674316</v>
      </c>
      <c r="R275">
        <v>1.2000000476837158</v>
      </c>
      <c r="S275" s="1" t="s">
        <v>41</v>
      </c>
      <c r="T275" s="1" t="s">
        <v>42</v>
      </c>
      <c r="U275" s="2">
        <v>42297</v>
      </c>
      <c r="V275" s="1" t="s">
        <v>414</v>
      </c>
      <c r="W275" s="1" t="s">
        <v>44</v>
      </c>
      <c r="X275" s="1" t="s">
        <v>45</v>
      </c>
      <c r="Y275" s="1" t="s">
        <v>57</v>
      </c>
      <c r="Z275">
        <v>14</v>
      </c>
      <c r="AA275">
        <v>14</v>
      </c>
      <c r="AB275" s="1" t="s">
        <v>47</v>
      </c>
      <c r="AC275">
        <v>1867</v>
      </c>
      <c r="AD275">
        <v>246164</v>
      </c>
      <c r="AE275">
        <v>179.303</v>
      </c>
      <c r="AF275">
        <v>0.7</v>
      </c>
      <c r="AG275">
        <v>0.4</v>
      </c>
      <c r="AH275">
        <v>0.45738600000000001</v>
      </c>
      <c r="AI275">
        <v>403111.94199999998</v>
      </c>
      <c r="AJ275">
        <v>970346.47100000002</v>
      </c>
      <c r="AK275">
        <v>49</v>
      </c>
    </row>
    <row r="276" spans="1:37" x14ac:dyDescent="0.25">
      <c r="A276">
        <v>50</v>
      </c>
      <c r="B276" s="1" t="s">
        <v>36</v>
      </c>
      <c r="C276">
        <v>2147</v>
      </c>
      <c r="E276" s="1" t="s">
        <v>36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 s="1" t="s">
        <v>36</v>
      </c>
      <c r="N276" s="1" t="s">
        <v>166</v>
      </c>
      <c r="O276" s="1" t="s">
        <v>36</v>
      </c>
      <c r="P276" s="1" t="s">
        <v>36</v>
      </c>
      <c r="Q276">
        <v>3.5999999046325684</v>
      </c>
      <c r="R276">
        <v>1.6000000238418579</v>
      </c>
      <c r="S276" s="1" t="s">
        <v>41</v>
      </c>
      <c r="T276" s="1" t="s">
        <v>42</v>
      </c>
      <c r="U276" s="2">
        <v>42297</v>
      </c>
      <c r="V276" s="1" t="s">
        <v>415</v>
      </c>
      <c r="W276" s="1" t="s">
        <v>44</v>
      </c>
      <c r="X276" s="1" t="s">
        <v>45</v>
      </c>
      <c r="Y276" s="1" t="s">
        <v>57</v>
      </c>
      <c r="Z276">
        <v>10</v>
      </c>
      <c r="AA276">
        <v>10</v>
      </c>
      <c r="AB276" s="1" t="s">
        <v>47</v>
      </c>
      <c r="AC276">
        <v>1867</v>
      </c>
      <c r="AD276">
        <v>246344</v>
      </c>
      <c r="AE276">
        <v>177.41200000000001</v>
      </c>
      <c r="AF276">
        <v>0.7</v>
      </c>
      <c r="AG276">
        <v>0.4</v>
      </c>
      <c r="AH276">
        <v>0.67583099999999996</v>
      </c>
      <c r="AI276">
        <v>403129.16100000002</v>
      </c>
      <c r="AJ276">
        <v>970321.56</v>
      </c>
      <c r="AK276">
        <v>51</v>
      </c>
    </row>
    <row r="277" spans="1:37" x14ac:dyDescent="0.25">
      <c r="A277">
        <v>41</v>
      </c>
      <c r="B277" s="1" t="s">
        <v>36</v>
      </c>
      <c r="C277">
        <v>2146</v>
      </c>
      <c r="E277" s="1" t="s">
        <v>36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 s="1" t="s">
        <v>36</v>
      </c>
      <c r="N277" s="1" t="s">
        <v>166</v>
      </c>
      <c r="O277" s="1" t="s">
        <v>36</v>
      </c>
      <c r="P277" s="1" t="s">
        <v>36</v>
      </c>
      <c r="Q277">
        <v>4.5999999046325684</v>
      </c>
      <c r="R277">
        <v>1.6000000238418579</v>
      </c>
      <c r="S277" s="1" t="s">
        <v>41</v>
      </c>
      <c r="T277" s="1" t="s">
        <v>42</v>
      </c>
      <c r="U277" s="2">
        <v>42297</v>
      </c>
      <c r="V277" s="1" t="s">
        <v>416</v>
      </c>
      <c r="W277" s="1" t="s">
        <v>44</v>
      </c>
      <c r="X277" s="1" t="s">
        <v>45</v>
      </c>
      <c r="Y277" s="1" t="s">
        <v>57</v>
      </c>
      <c r="Z277">
        <v>10</v>
      </c>
      <c r="AA277">
        <v>10</v>
      </c>
      <c r="AB277" s="1" t="s">
        <v>47</v>
      </c>
      <c r="AC277">
        <v>1867</v>
      </c>
      <c r="AD277">
        <v>245676</v>
      </c>
      <c r="AE277">
        <v>177.67500000000001</v>
      </c>
      <c r="AF277">
        <v>0.9</v>
      </c>
      <c r="AG277">
        <v>0.5</v>
      </c>
      <c r="AH277">
        <v>0.301871</v>
      </c>
      <c r="AI277">
        <v>403155.87400000001</v>
      </c>
      <c r="AJ277">
        <v>970309.42099999997</v>
      </c>
      <c r="AK277">
        <v>42</v>
      </c>
    </row>
    <row r="278" spans="1:37" x14ac:dyDescent="0.25">
      <c r="A278">
        <v>52</v>
      </c>
      <c r="B278" s="1" t="s">
        <v>36</v>
      </c>
      <c r="C278">
        <v>2146</v>
      </c>
      <c r="E278" s="1" t="s">
        <v>36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 s="1" t="s">
        <v>36</v>
      </c>
      <c r="N278" s="1" t="s">
        <v>166</v>
      </c>
      <c r="O278" s="1" t="s">
        <v>36</v>
      </c>
      <c r="P278" s="1" t="s">
        <v>36</v>
      </c>
      <c r="Q278">
        <v>4.5</v>
      </c>
      <c r="R278">
        <v>1.7999999523162842</v>
      </c>
      <c r="S278" s="1" t="s">
        <v>41</v>
      </c>
      <c r="T278" s="1" t="s">
        <v>42</v>
      </c>
      <c r="U278" s="2">
        <v>42297</v>
      </c>
      <c r="V278" s="1" t="s">
        <v>417</v>
      </c>
      <c r="W278" s="1" t="s">
        <v>44</v>
      </c>
      <c r="X278" s="1" t="s">
        <v>45</v>
      </c>
      <c r="Y278" s="1" t="s">
        <v>57</v>
      </c>
      <c r="Z278">
        <v>15</v>
      </c>
      <c r="AA278">
        <v>15</v>
      </c>
      <c r="AB278" s="1" t="s">
        <v>47</v>
      </c>
      <c r="AC278">
        <v>1867</v>
      </c>
      <c r="AD278">
        <v>246643</v>
      </c>
      <c r="AE278">
        <v>178.62700000000001</v>
      </c>
      <c r="AF278">
        <v>0.9</v>
      </c>
      <c r="AG278">
        <v>0.6</v>
      </c>
      <c r="AH278">
        <v>0.93410499999999996</v>
      </c>
      <c r="AI278">
        <v>403151.65500000003</v>
      </c>
      <c r="AJ278">
        <v>970318.23300000001</v>
      </c>
      <c r="AK278">
        <v>53</v>
      </c>
    </row>
    <row r="279" spans="1:37" x14ac:dyDescent="0.25">
      <c r="A279">
        <v>229</v>
      </c>
      <c r="B279" s="1" t="s">
        <v>36</v>
      </c>
      <c r="C279">
        <v>2146</v>
      </c>
      <c r="E279" s="1" t="s">
        <v>36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 s="1" t="s">
        <v>36</v>
      </c>
      <c r="N279" s="1" t="s">
        <v>166</v>
      </c>
      <c r="O279" s="1" t="s">
        <v>36</v>
      </c>
      <c r="P279" s="1" t="s">
        <v>407</v>
      </c>
      <c r="Q279">
        <v>5.4000000953674316</v>
      </c>
      <c r="R279">
        <v>3</v>
      </c>
      <c r="S279" s="1" t="s">
        <v>41</v>
      </c>
      <c r="T279" s="1" t="s">
        <v>42</v>
      </c>
      <c r="U279" s="2">
        <v>42304</v>
      </c>
      <c r="V279" s="1" t="s">
        <v>418</v>
      </c>
      <c r="W279" s="1" t="s">
        <v>44</v>
      </c>
      <c r="X279" s="1" t="s">
        <v>45</v>
      </c>
      <c r="Y279" s="1" t="s">
        <v>169</v>
      </c>
      <c r="Z279">
        <v>11</v>
      </c>
      <c r="AA279">
        <v>11</v>
      </c>
      <c r="AB279" s="1" t="s">
        <v>47</v>
      </c>
      <c r="AC279">
        <v>1868</v>
      </c>
      <c r="AD279">
        <v>240727</v>
      </c>
      <c r="AE279">
        <v>169.00700000000001</v>
      </c>
      <c r="AF279">
        <v>0.7</v>
      </c>
      <c r="AG279">
        <v>0.5</v>
      </c>
      <c r="AH279">
        <v>0.85365199999999997</v>
      </c>
      <c r="AI279">
        <v>404555.35399999999</v>
      </c>
      <c r="AJ279">
        <v>970950.31599999999</v>
      </c>
      <c r="AK279">
        <v>233</v>
      </c>
    </row>
    <row r="280" spans="1:37" x14ac:dyDescent="0.25">
      <c r="A280">
        <v>42</v>
      </c>
      <c r="B280" s="1" t="s">
        <v>36</v>
      </c>
      <c r="C280">
        <v>2145</v>
      </c>
      <c r="E280" s="1" t="s">
        <v>36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 s="1" t="s">
        <v>36</v>
      </c>
      <c r="N280" s="1" t="s">
        <v>166</v>
      </c>
      <c r="O280" s="1" t="s">
        <v>36</v>
      </c>
      <c r="P280" s="1" t="s">
        <v>36</v>
      </c>
      <c r="Q280">
        <v>2</v>
      </c>
      <c r="R280">
        <v>1</v>
      </c>
      <c r="S280" s="1" t="s">
        <v>41</v>
      </c>
      <c r="T280" s="1" t="s">
        <v>42</v>
      </c>
      <c r="U280" s="2">
        <v>42297</v>
      </c>
      <c r="V280" s="1" t="s">
        <v>419</v>
      </c>
      <c r="W280" s="1" t="s">
        <v>44</v>
      </c>
      <c r="X280" s="1" t="s">
        <v>45</v>
      </c>
      <c r="Y280" s="1" t="s">
        <v>57</v>
      </c>
      <c r="Z280">
        <v>10</v>
      </c>
      <c r="AA280">
        <v>10</v>
      </c>
      <c r="AB280" s="1" t="s">
        <v>47</v>
      </c>
      <c r="AC280">
        <v>1867</v>
      </c>
      <c r="AD280">
        <v>245741</v>
      </c>
      <c r="AE280">
        <v>176.49600000000001</v>
      </c>
      <c r="AF280">
        <v>0.7</v>
      </c>
      <c r="AG280">
        <v>0.4</v>
      </c>
      <c r="AH280">
        <v>0.30852000000000002</v>
      </c>
      <c r="AI280">
        <v>403163.67099999997</v>
      </c>
      <c r="AJ280">
        <v>970289.53700000001</v>
      </c>
      <c r="AK280">
        <v>43</v>
      </c>
    </row>
    <row r="281" spans="1:37" x14ac:dyDescent="0.25">
      <c r="A281">
        <v>22</v>
      </c>
      <c r="B281" s="1" t="s">
        <v>36</v>
      </c>
      <c r="C281">
        <v>2144</v>
      </c>
      <c r="E281" s="1" t="s">
        <v>36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 s="1" t="s">
        <v>36</v>
      </c>
      <c r="N281" s="1" t="s">
        <v>166</v>
      </c>
      <c r="O281" s="1" t="s">
        <v>36</v>
      </c>
      <c r="P281" s="1" t="s">
        <v>36</v>
      </c>
      <c r="Q281">
        <v>3.2000000476837158</v>
      </c>
      <c r="R281">
        <v>1.7000000476837158</v>
      </c>
      <c r="S281" s="1" t="s">
        <v>41</v>
      </c>
      <c r="T281" s="1" t="s">
        <v>42</v>
      </c>
      <c r="U281" s="2">
        <v>42297</v>
      </c>
      <c r="V281" s="1" t="s">
        <v>420</v>
      </c>
      <c r="W281" s="1" t="s">
        <v>44</v>
      </c>
      <c r="X281" s="1" t="s">
        <v>45</v>
      </c>
      <c r="Y281" s="1" t="s">
        <v>57</v>
      </c>
      <c r="Z281">
        <v>11</v>
      </c>
      <c r="AA281">
        <v>11</v>
      </c>
      <c r="AB281" s="1" t="s">
        <v>47</v>
      </c>
      <c r="AC281">
        <v>1867</v>
      </c>
      <c r="AD281">
        <v>241023</v>
      </c>
      <c r="AE281">
        <v>179.37700000000001</v>
      </c>
      <c r="AF281">
        <v>0.7</v>
      </c>
      <c r="AG281">
        <v>0.5</v>
      </c>
      <c r="AH281">
        <v>0.17818700000000001</v>
      </c>
      <c r="AI281">
        <v>403242.57</v>
      </c>
      <c r="AJ281">
        <v>970371.57499999995</v>
      </c>
      <c r="AK281">
        <v>23</v>
      </c>
    </row>
    <row r="282" spans="1:37" x14ac:dyDescent="0.25">
      <c r="A282">
        <v>21</v>
      </c>
      <c r="B282" s="1" t="s">
        <v>36</v>
      </c>
      <c r="C282">
        <v>2143</v>
      </c>
      <c r="E282" s="1" t="s">
        <v>36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 s="1" t="s">
        <v>36</v>
      </c>
      <c r="N282" s="1" t="s">
        <v>166</v>
      </c>
      <c r="O282" s="1" t="s">
        <v>36</v>
      </c>
      <c r="P282" s="1" t="s">
        <v>36</v>
      </c>
      <c r="Q282">
        <v>2.2000000476837158</v>
      </c>
      <c r="R282">
        <v>1.2000000476837158</v>
      </c>
      <c r="S282" s="1" t="s">
        <v>41</v>
      </c>
      <c r="T282" s="1" t="s">
        <v>42</v>
      </c>
      <c r="U282" s="2">
        <v>42297</v>
      </c>
      <c r="V282" s="1" t="s">
        <v>421</v>
      </c>
      <c r="W282" s="1" t="s">
        <v>44</v>
      </c>
      <c r="X282" s="1" t="s">
        <v>45</v>
      </c>
      <c r="Y282" s="1" t="s">
        <v>57</v>
      </c>
      <c r="Z282">
        <v>11</v>
      </c>
      <c r="AA282">
        <v>11</v>
      </c>
      <c r="AB282" s="1" t="s">
        <v>47</v>
      </c>
      <c r="AC282">
        <v>1867</v>
      </c>
      <c r="AD282">
        <v>240927</v>
      </c>
      <c r="AE282">
        <v>175.459</v>
      </c>
      <c r="AF282">
        <v>0.6</v>
      </c>
      <c r="AG282">
        <v>0.4</v>
      </c>
      <c r="AH282">
        <v>0.73539200000000005</v>
      </c>
      <c r="AI282">
        <v>403305.027</v>
      </c>
      <c r="AJ282">
        <v>970420.15300000005</v>
      </c>
      <c r="AK282">
        <v>22</v>
      </c>
    </row>
    <row r="283" spans="1:37" x14ac:dyDescent="0.25">
      <c r="A283">
        <v>146</v>
      </c>
      <c r="B283" s="1" t="s">
        <v>36</v>
      </c>
      <c r="C283">
        <v>2143</v>
      </c>
      <c r="E283" s="1" t="s">
        <v>36</v>
      </c>
      <c r="F283">
        <v>164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 s="1" t="s">
        <v>36</v>
      </c>
      <c r="N283" s="1" t="s">
        <v>36</v>
      </c>
      <c r="O283" s="1" t="s">
        <v>36</v>
      </c>
      <c r="P283" s="1" t="s">
        <v>422</v>
      </c>
      <c r="Q283">
        <v>5.0999999046325684</v>
      </c>
      <c r="R283">
        <v>2</v>
      </c>
      <c r="S283" s="1" t="s">
        <v>41</v>
      </c>
      <c r="T283" s="1" t="s">
        <v>42</v>
      </c>
      <c r="U283" s="2">
        <v>42303</v>
      </c>
      <c r="V283" s="1" t="s">
        <v>423</v>
      </c>
      <c r="W283" s="1" t="s">
        <v>44</v>
      </c>
      <c r="X283" s="1" t="s">
        <v>45</v>
      </c>
      <c r="Y283" s="1" t="s">
        <v>201</v>
      </c>
      <c r="Z283">
        <v>15</v>
      </c>
      <c r="AA283">
        <v>15</v>
      </c>
      <c r="AB283" s="1" t="s">
        <v>47</v>
      </c>
      <c r="AC283">
        <v>1868</v>
      </c>
      <c r="AD283">
        <v>150409</v>
      </c>
      <c r="AE283">
        <v>177.94499999999999</v>
      </c>
      <c r="AF283">
        <v>0.7</v>
      </c>
      <c r="AG283">
        <v>0.5</v>
      </c>
      <c r="AH283">
        <v>0.19964000000000001</v>
      </c>
      <c r="AI283">
        <v>403072.13299999997</v>
      </c>
      <c r="AJ283">
        <v>970505.82799999998</v>
      </c>
      <c r="AK283">
        <v>149</v>
      </c>
    </row>
    <row r="284" spans="1:37" x14ac:dyDescent="0.25">
      <c r="A284">
        <v>145</v>
      </c>
      <c r="B284" s="1" t="s">
        <v>36</v>
      </c>
      <c r="C284">
        <v>2142</v>
      </c>
      <c r="E284" s="1" t="s">
        <v>36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 s="1" t="s">
        <v>36</v>
      </c>
      <c r="N284" s="1" t="s">
        <v>166</v>
      </c>
      <c r="O284" s="1" t="s">
        <v>36</v>
      </c>
      <c r="P284" s="1" t="s">
        <v>213</v>
      </c>
      <c r="Q284">
        <v>1.8999999761581421</v>
      </c>
      <c r="R284">
        <v>1.1000000238418579</v>
      </c>
      <c r="S284" s="1" t="s">
        <v>41</v>
      </c>
      <c r="T284" s="1" t="s">
        <v>42</v>
      </c>
      <c r="U284" s="2">
        <v>42303</v>
      </c>
      <c r="V284" s="1" t="s">
        <v>424</v>
      </c>
      <c r="W284" s="1" t="s">
        <v>44</v>
      </c>
      <c r="X284" s="1" t="s">
        <v>45</v>
      </c>
      <c r="Y284" s="1" t="s">
        <v>201</v>
      </c>
      <c r="Z284">
        <v>10</v>
      </c>
      <c r="AA284">
        <v>10</v>
      </c>
      <c r="AB284" s="1" t="s">
        <v>47</v>
      </c>
      <c r="AC284">
        <v>1868</v>
      </c>
      <c r="AD284">
        <v>150265</v>
      </c>
      <c r="AE284">
        <v>177.65700000000001</v>
      </c>
      <c r="AF284">
        <v>0.7</v>
      </c>
      <c r="AG284">
        <v>0.4</v>
      </c>
      <c r="AH284">
        <v>0.71688799999999997</v>
      </c>
      <c r="AI284">
        <v>403259.16499999998</v>
      </c>
      <c r="AJ284">
        <v>970461.43200000003</v>
      </c>
      <c r="AK284">
        <v>148</v>
      </c>
    </row>
    <row r="285" spans="1:37" x14ac:dyDescent="0.25">
      <c r="A285">
        <v>141</v>
      </c>
      <c r="B285" s="1" t="s">
        <v>36</v>
      </c>
      <c r="C285">
        <v>2141</v>
      </c>
      <c r="E285" s="1" t="s">
        <v>36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 s="1" t="s">
        <v>36</v>
      </c>
      <c r="N285" s="1" t="s">
        <v>166</v>
      </c>
      <c r="O285" s="1" t="s">
        <v>36</v>
      </c>
      <c r="P285" s="1" t="s">
        <v>213</v>
      </c>
      <c r="Q285">
        <v>4.5999999046325684</v>
      </c>
      <c r="R285">
        <v>1.8999999761581421</v>
      </c>
      <c r="S285" s="1" t="s">
        <v>41</v>
      </c>
      <c r="T285" s="1" t="s">
        <v>42</v>
      </c>
      <c r="U285" s="2">
        <v>42303</v>
      </c>
      <c r="V285" s="1" t="s">
        <v>425</v>
      </c>
      <c r="W285" s="1" t="s">
        <v>44</v>
      </c>
      <c r="X285" s="1" t="s">
        <v>45</v>
      </c>
      <c r="Y285" s="1" t="s">
        <v>201</v>
      </c>
      <c r="Z285">
        <v>11</v>
      </c>
      <c r="AA285">
        <v>11</v>
      </c>
      <c r="AB285" s="1" t="s">
        <v>47</v>
      </c>
      <c r="AC285">
        <v>1868</v>
      </c>
      <c r="AD285">
        <v>149137</v>
      </c>
      <c r="AE285">
        <v>181.73699999999999</v>
      </c>
      <c r="AF285">
        <v>1</v>
      </c>
      <c r="AG285">
        <v>0.4</v>
      </c>
      <c r="AH285">
        <v>0.72036100000000003</v>
      </c>
      <c r="AI285">
        <v>403175.52799999999</v>
      </c>
      <c r="AJ285">
        <v>970481.95799999998</v>
      </c>
      <c r="AK285">
        <v>144</v>
      </c>
    </row>
    <row r="286" spans="1:37" x14ac:dyDescent="0.25">
      <c r="A286">
        <v>143</v>
      </c>
      <c r="B286" s="1" t="s">
        <v>36</v>
      </c>
      <c r="C286">
        <v>2140</v>
      </c>
      <c r="E286" s="1" t="s">
        <v>96</v>
      </c>
      <c r="F286">
        <v>270</v>
      </c>
      <c r="G286">
        <v>1.5</v>
      </c>
      <c r="H286">
        <v>1.2999999523162842</v>
      </c>
      <c r="I286">
        <v>0.47999998927116394</v>
      </c>
      <c r="J286">
        <v>2</v>
      </c>
      <c r="K286">
        <v>0.30000001192092896</v>
      </c>
      <c r="L286">
        <v>14</v>
      </c>
      <c r="M286" s="1" t="s">
        <v>55</v>
      </c>
      <c r="N286" s="1" t="s">
        <v>48</v>
      </c>
      <c r="O286" s="1" t="s">
        <v>39</v>
      </c>
      <c r="P286" s="1" t="s">
        <v>36</v>
      </c>
      <c r="Q286">
        <v>5.0999999046325684</v>
      </c>
      <c r="R286">
        <v>2.4000000953674316</v>
      </c>
      <c r="S286" s="1" t="s">
        <v>41</v>
      </c>
      <c r="T286" s="1" t="s">
        <v>42</v>
      </c>
      <c r="U286" s="2">
        <v>42303</v>
      </c>
      <c r="V286" s="1" t="s">
        <v>426</v>
      </c>
      <c r="W286" s="1" t="s">
        <v>44</v>
      </c>
      <c r="X286" s="1" t="s">
        <v>45</v>
      </c>
      <c r="Y286" s="1" t="s">
        <v>201</v>
      </c>
      <c r="Z286">
        <v>35</v>
      </c>
      <c r="AA286">
        <v>35</v>
      </c>
      <c r="AB286" s="1" t="s">
        <v>47</v>
      </c>
      <c r="AC286">
        <v>1868</v>
      </c>
      <c r="AD286">
        <v>149596</v>
      </c>
      <c r="AE286">
        <v>181.17</v>
      </c>
      <c r="AF286">
        <v>0.7</v>
      </c>
      <c r="AG286">
        <v>0.4</v>
      </c>
      <c r="AH286">
        <v>9.1712019999999992</v>
      </c>
      <c r="AI286">
        <v>403176.38400000002</v>
      </c>
      <c r="AJ286">
        <v>970483.64899999998</v>
      </c>
      <c r="AK286">
        <v>146</v>
      </c>
    </row>
    <row r="287" spans="1:37" x14ac:dyDescent="0.25">
      <c r="A287">
        <v>461</v>
      </c>
      <c r="B287" s="1" t="s">
        <v>36</v>
      </c>
      <c r="C287">
        <v>2140</v>
      </c>
      <c r="E287" s="1" t="s">
        <v>36</v>
      </c>
      <c r="F287">
        <v>70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13</v>
      </c>
      <c r="M287" s="1" t="s">
        <v>55</v>
      </c>
      <c r="N287" s="1" t="s">
        <v>48</v>
      </c>
      <c r="O287" s="1" t="s">
        <v>39</v>
      </c>
      <c r="P287" s="1" t="s">
        <v>36</v>
      </c>
      <c r="Q287">
        <v>4.0999999046325684</v>
      </c>
      <c r="R287">
        <v>2.4000000953674316</v>
      </c>
      <c r="S287" s="1" t="s">
        <v>41</v>
      </c>
      <c r="T287" s="1" t="s">
        <v>51</v>
      </c>
      <c r="U287" s="2">
        <v>42297</v>
      </c>
      <c r="V287" s="1" t="s">
        <v>427</v>
      </c>
      <c r="W287" s="1" t="s">
        <v>44</v>
      </c>
      <c r="X287" s="1" t="s">
        <v>45</v>
      </c>
      <c r="Y287" s="1" t="s">
        <v>345</v>
      </c>
      <c r="Z287">
        <v>21</v>
      </c>
      <c r="AA287">
        <v>21</v>
      </c>
      <c r="AB287" s="1" t="s">
        <v>36</v>
      </c>
      <c r="AC287">
        <v>1867</v>
      </c>
      <c r="AD287">
        <v>249760</v>
      </c>
      <c r="AE287">
        <v>180.93299999999999</v>
      </c>
      <c r="AF287">
        <v>0.6</v>
      </c>
      <c r="AG287">
        <v>0.5</v>
      </c>
      <c r="AH287">
        <v>4.4008200000000004</v>
      </c>
      <c r="AI287">
        <v>403174.766</v>
      </c>
      <c r="AJ287">
        <v>970485.46400000004</v>
      </c>
      <c r="AK287">
        <v>6</v>
      </c>
    </row>
    <row r="288" spans="1:37" x14ac:dyDescent="0.25">
      <c r="A288">
        <v>142</v>
      </c>
      <c r="B288" s="1" t="s">
        <v>36</v>
      </c>
      <c r="C288">
        <v>2139</v>
      </c>
      <c r="E288" s="1" t="s">
        <v>96</v>
      </c>
      <c r="F288">
        <v>270</v>
      </c>
      <c r="G288">
        <v>1.2000000476837158</v>
      </c>
      <c r="H288">
        <v>1.1000000238418579</v>
      </c>
      <c r="I288">
        <v>0.47999998927116394</v>
      </c>
      <c r="J288">
        <v>2</v>
      </c>
      <c r="K288">
        <v>0.20000000298023224</v>
      </c>
      <c r="L288">
        <v>11.199999809265137</v>
      </c>
      <c r="M288" s="1" t="s">
        <v>55</v>
      </c>
      <c r="N288" s="1" t="s">
        <v>48</v>
      </c>
      <c r="O288" s="1" t="s">
        <v>39</v>
      </c>
      <c r="P288" s="1" t="s">
        <v>36</v>
      </c>
      <c r="Q288">
        <v>5.0999999046325684</v>
      </c>
      <c r="R288">
        <v>2.0999999046325684</v>
      </c>
      <c r="S288" s="1" t="s">
        <v>41</v>
      </c>
      <c r="T288" s="1" t="s">
        <v>42</v>
      </c>
      <c r="U288" s="2">
        <v>42303</v>
      </c>
      <c r="V288" s="1" t="s">
        <v>428</v>
      </c>
      <c r="W288" s="1" t="s">
        <v>44</v>
      </c>
      <c r="X288" s="1" t="s">
        <v>45</v>
      </c>
      <c r="Y288" s="1" t="s">
        <v>201</v>
      </c>
      <c r="Z288">
        <v>74</v>
      </c>
      <c r="AA288">
        <v>74</v>
      </c>
      <c r="AB288" s="1" t="s">
        <v>47</v>
      </c>
      <c r="AC288">
        <v>1868</v>
      </c>
      <c r="AD288">
        <v>149221</v>
      </c>
      <c r="AE288">
        <v>179.38800000000001</v>
      </c>
      <c r="AF288">
        <v>0.8</v>
      </c>
      <c r="AG288">
        <v>0.5</v>
      </c>
      <c r="AH288">
        <v>1.567877</v>
      </c>
      <c r="AI288">
        <v>403172.46600000001</v>
      </c>
      <c r="AJ288">
        <v>970468.60699999996</v>
      </c>
      <c r="AK288">
        <v>145</v>
      </c>
    </row>
    <row r="289" spans="1:37" x14ac:dyDescent="0.25">
      <c r="A289">
        <v>365</v>
      </c>
      <c r="B289" s="1" t="s">
        <v>36</v>
      </c>
      <c r="C289">
        <v>2139</v>
      </c>
      <c r="E289" s="1" t="s">
        <v>36</v>
      </c>
      <c r="F289">
        <v>160</v>
      </c>
      <c r="G289">
        <v>2.7999999523162842</v>
      </c>
      <c r="H289">
        <v>2.2000000476837158</v>
      </c>
      <c r="I289">
        <v>0</v>
      </c>
      <c r="J289">
        <v>0</v>
      </c>
      <c r="K289">
        <v>0</v>
      </c>
      <c r="L289">
        <v>2.7000000476837158</v>
      </c>
      <c r="M289" s="1" t="s">
        <v>55</v>
      </c>
      <c r="N289" s="1" t="s">
        <v>48</v>
      </c>
      <c r="O289" s="1" t="s">
        <v>49</v>
      </c>
      <c r="P289" s="1" t="s">
        <v>36</v>
      </c>
      <c r="Q289">
        <v>3.2000000476837158</v>
      </c>
      <c r="R289">
        <v>2</v>
      </c>
      <c r="S289" s="1" t="s">
        <v>64</v>
      </c>
      <c r="T289" s="1" t="s">
        <v>42</v>
      </c>
      <c r="U289" s="2">
        <v>42271</v>
      </c>
      <c r="V289" s="1" t="s">
        <v>429</v>
      </c>
      <c r="W289" s="1" t="s">
        <v>44</v>
      </c>
      <c r="X289" s="1" t="s">
        <v>45</v>
      </c>
      <c r="Y289" s="1" t="s">
        <v>118</v>
      </c>
      <c r="Z289">
        <v>26</v>
      </c>
      <c r="AA289">
        <v>26</v>
      </c>
      <c r="AB289" s="1" t="s">
        <v>47</v>
      </c>
      <c r="AC289">
        <v>1863</v>
      </c>
      <c r="AD289">
        <v>420695</v>
      </c>
      <c r="AE289">
        <v>135.03100000000001</v>
      </c>
      <c r="AF289">
        <v>2.2000000000000002</v>
      </c>
      <c r="AG289">
        <v>1.3</v>
      </c>
      <c r="AH289">
        <v>5.3875989999999998</v>
      </c>
      <c r="AI289">
        <v>408369.06400000001</v>
      </c>
      <c r="AJ289">
        <v>972398.79399999999</v>
      </c>
      <c r="AK289">
        <v>602</v>
      </c>
    </row>
    <row r="290" spans="1:37" x14ac:dyDescent="0.25">
      <c r="A290">
        <v>0</v>
      </c>
      <c r="B290" s="1" t="s">
        <v>36</v>
      </c>
      <c r="C290">
        <v>2138</v>
      </c>
      <c r="E290" s="1" t="s">
        <v>430</v>
      </c>
      <c r="F290">
        <v>177</v>
      </c>
      <c r="G290">
        <v>2.7000000476837158</v>
      </c>
      <c r="H290">
        <v>2</v>
      </c>
      <c r="I290">
        <v>0.62000000476837158</v>
      </c>
      <c r="J290">
        <v>0</v>
      </c>
      <c r="K290">
        <v>0.60000002384185791</v>
      </c>
      <c r="L290">
        <v>10.899999618530273</v>
      </c>
      <c r="M290" s="1" t="s">
        <v>55</v>
      </c>
      <c r="N290" s="1" t="s">
        <v>36</v>
      </c>
      <c r="O290" s="1" t="s">
        <v>49</v>
      </c>
      <c r="P290" s="1" t="s">
        <v>36</v>
      </c>
      <c r="Q290">
        <v>2.7999999523162842</v>
      </c>
      <c r="R290">
        <v>1.3999999761581421</v>
      </c>
      <c r="S290" s="1" t="s">
        <v>41</v>
      </c>
      <c r="T290" s="1" t="s">
        <v>42</v>
      </c>
      <c r="U290" s="2">
        <v>42297</v>
      </c>
      <c r="V290" s="1" t="s">
        <v>431</v>
      </c>
      <c r="W290" s="1" t="s">
        <v>44</v>
      </c>
      <c r="X290" s="1" t="s">
        <v>45</v>
      </c>
      <c r="Y290" s="1" t="s">
        <v>432</v>
      </c>
      <c r="Z290">
        <v>15</v>
      </c>
      <c r="AA290">
        <v>15</v>
      </c>
      <c r="AB290" s="1" t="s">
        <v>47</v>
      </c>
      <c r="AC290">
        <v>1867</v>
      </c>
      <c r="AD290">
        <v>253130</v>
      </c>
      <c r="AE290">
        <v>174.661</v>
      </c>
      <c r="AF290">
        <v>0.7</v>
      </c>
      <c r="AG290">
        <v>0.6</v>
      </c>
      <c r="AH290">
        <v>0.14471100000000001</v>
      </c>
      <c r="AI290">
        <v>403147.43400000001</v>
      </c>
      <c r="AJ290">
        <v>970448.97400000005</v>
      </c>
      <c r="AK290">
        <v>1</v>
      </c>
    </row>
    <row r="291" spans="1:37" x14ac:dyDescent="0.25">
      <c r="A291">
        <v>144</v>
      </c>
      <c r="B291" s="1" t="s">
        <v>36</v>
      </c>
      <c r="C291">
        <v>2138</v>
      </c>
      <c r="E291" s="1" t="s">
        <v>54</v>
      </c>
      <c r="F291">
        <v>149</v>
      </c>
      <c r="G291">
        <v>2</v>
      </c>
      <c r="H291">
        <v>1.6000000238418579</v>
      </c>
      <c r="I291">
        <v>0.81000000238418579</v>
      </c>
      <c r="J291">
        <v>2.5</v>
      </c>
      <c r="K291">
        <v>0.69999998807907104</v>
      </c>
      <c r="L291">
        <v>12.5</v>
      </c>
      <c r="M291" s="1" t="s">
        <v>55</v>
      </c>
      <c r="N291" s="1" t="s">
        <v>38</v>
      </c>
      <c r="O291" s="1" t="s">
        <v>49</v>
      </c>
      <c r="P291" s="1" t="s">
        <v>36</v>
      </c>
      <c r="Q291">
        <v>6.0999999046325684</v>
      </c>
      <c r="R291">
        <v>3.5999999046325684</v>
      </c>
      <c r="S291" s="1" t="s">
        <v>41</v>
      </c>
      <c r="T291" s="1" t="s">
        <v>42</v>
      </c>
      <c r="U291" s="2">
        <v>42303</v>
      </c>
      <c r="V291" s="1" t="s">
        <v>433</v>
      </c>
      <c r="W291" s="1" t="s">
        <v>44</v>
      </c>
      <c r="X291" s="1" t="s">
        <v>45</v>
      </c>
      <c r="Y291" s="1" t="s">
        <v>201</v>
      </c>
      <c r="Z291">
        <v>70</v>
      </c>
      <c r="AA291">
        <v>70</v>
      </c>
      <c r="AB291" s="1" t="s">
        <v>47</v>
      </c>
      <c r="AC291">
        <v>1868</v>
      </c>
      <c r="AD291">
        <v>149810</v>
      </c>
      <c r="AE291">
        <v>175.39599999999999</v>
      </c>
      <c r="AF291">
        <v>0.7</v>
      </c>
      <c r="AG291">
        <v>0.4</v>
      </c>
      <c r="AH291">
        <v>16.189761000000001</v>
      </c>
      <c r="AI291">
        <v>403154.21299999999</v>
      </c>
      <c r="AJ291">
        <v>970447.69499999995</v>
      </c>
      <c r="AK291">
        <v>147</v>
      </c>
    </row>
    <row r="292" spans="1:37" x14ac:dyDescent="0.25">
      <c r="A292">
        <v>460</v>
      </c>
      <c r="B292" s="1" t="s">
        <v>36</v>
      </c>
      <c r="C292">
        <v>2138</v>
      </c>
      <c r="E292" s="1" t="s">
        <v>36</v>
      </c>
      <c r="F292">
        <v>170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12.5</v>
      </c>
      <c r="M292" s="1" t="s">
        <v>55</v>
      </c>
      <c r="N292" s="1" t="s">
        <v>38</v>
      </c>
      <c r="O292" s="1" t="s">
        <v>39</v>
      </c>
      <c r="P292" s="1" t="s">
        <v>36</v>
      </c>
      <c r="Q292">
        <v>1.8999999761581421</v>
      </c>
      <c r="R292">
        <v>1.2000000476837158</v>
      </c>
      <c r="S292" s="1" t="s">
        <v>41</v>
      </c>
      <c r="T292" s="1" t="s">
        <v>51</v>
      </c>
      <c r="U292" s="2">
        <v>42297</v>
      </c>
      <c r="V292" s="1" t="s">
        <v>434</v>
      </c>
      <c r="W292" s="1" t="s">
        <v>44</v>
      </c>
      <c r="X292" s="1" t="s">
        <v>45</v>
      </c>
      <c r="Y292" s="1" t="s">
        <v>345</v>
      </c>
      <c r="Z292">
        <v>17</v>
      </c>
      <c r="AA292">
        <v>17</v>
      </c>
      <c r="AB292" s="1" t="s">
        <v>36</v>
      </c>
      <c r="AC292">
        <v>1867</v>
      </c>
      <c r="AD292">
        <v>249575</v>
      </c>
      <c r="AE292">
        <v>175.45099999999999</v>
      </c>
      <c r="AF292">
        <v>0.6</v>
      </c>
      <c r="AG292">
        <v>0.4</v>
      </c>
      <c r="AH292">
        <v>2.1880890000000002</v>
      </c>
      <c r="AI292">
        <v>403151.25199999998</v>
      </c>
      <c r="AJ292">
        <v>970449.34499999997</v>
      </c>
      <c r="AK292">
        <v>5</v>
      </c>
    </row>
    <row r="293" spans="1:37" x14ac:dyDescent="0.25">
      <c r="A293">
        <v>385</v>
      </c>
      <c r="B293" s="1" t="s">
        <v>36</v>
      </c>
      <c r="C293">
        <v>2137</v>
      </c>
      <c r="E293" s="1" t="s">
        <v>36</v>
      </c>
      <c r="F293">
        <v>310</v>
      </c>
      <c r="G293">
        <v>0</v>
      </c>
      <c r="H293">
        <v>0</v>
      </c>
      <c r="I293">
        <v>0.5</v>
      </c>
      <c r="J293">
        <v>0</v>
      </c>
      <c r="K293">
        <v>0.30000001192092896</v>
      </c>
      <c r="L293">
        <v>16</v>
      </c>
      <c r="M293" s="1" t="s">
        <v>55</v>
      </c>
      <c r="N293" s="1" t="s">
        <v>38</v>
      </c>
      <c r="O293" s="1" t="s">
        <v>39</v>
      </c>
      <c r="P293" s="1" t="s">
        <v>435</v>
      </c>
      <c r="Q293">
        <v>4.6999998092651367</v>
      </c>
      <c r="R293">
        <v>4.1999998092651367</v>
      </c>
      <c r="S293" s="1" t="s">
        <v>64</v>
      </c>
      <c r="T293" s="1" t="s">
        <v>42</v>
      </c>
      <c r="U293" s="2">
        <v>42264</v>
      </c>
      <c r="V293" s="1" t="s">
        <v>436</v>
      </c>
      <c r="W293" s="1" t="s">
        <v>44</v>
      </c>
      <c r="X293" s="1" t="s">
        <v>45</v>
      </c>
      <c r="Y293" s="1" t="s">
        <v>105</v>
      </c>
      <c r="Z293">
        <v>118</v>
      </c>
      <c r="AA293">
        <v>118</v>
      </c>
      <c r="AB293" s="1" t="s">
        <v>47</v>
      </c>
      <c r="AC293">
        <v>1862</v>
      </c>
      <c r="AD293">
        <v>412555</v>
      </c>
      <c r="AE293">
        <v>169.83500000000001</v>
      </c>
      <c r="AF293">
        <v>0.7</v>
      </c>
      <c r="AG293">
        <v>0.5</v>
      </c>
      <c r="AH293">
        <v>1.9628140000000001</v>
      </c>
      <c r="AI293">
        <v>403499.011</v>
      </c>
      <c r="AJ293">
        <v>970524.42</v>
      </c>
      <c r="AK293">
        <v>629</v>
      </c>
    </row>
    <row r="294" spans="1:37" x14ac:dyDescent="0.25">
      <c r="A294">
        <v>233</v>
      </c>
      <c r="B294" s="1" t="s">
        <v>36</v>
      </c>
      <c r="C294">
        <v>2135</v>
      </c>
      <c r="E294" s="1" t="s">
        <v>36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 s="1" t="s">
        <v>36</v>
      </c>
      <c r="N294" s="1" t="s">
        <v>166</v>
      </c>
      <c r="O294" s="1" t="s">
        <v>36</v>
      </c>
      <c r="P294" s="1" t="s">
        <v>213</v>
      </c>
      <c r="Q294">
        <v>4</v>
      </c>
      <c r="R294">
        <v>3.5</v>
      </c>
      <c r="S294" s="1" t="s">
        <v>41</v>
      </c>
      <c r="T294" s="1" t="s">
        <v>42</v>
      </c>
      <c r="U294" s="2">
        <v>42304</v>
      </c>
      <c r="V294" s="1" t="s">
        <v>437</v>
      </c>
      <c r="W294" s="1" t="s">
        <v>44</v>
      </c>
      <c r="X294" s="1" t="s">
        <v>45</v>
      </c>
      <c r="Y294" s="1" t="s">
        <v>169</v>
      </c>
      <c r="Z294">
        <v>10</v>
      </c>
      <c r="AA294">
        <v>10</v>
      </c>
      <c r="AB294" s="1" t="s">
        <v>47</v>
      </c>
      <c r="AC294">
        <v>1868</v>
      </c>
      <c r="AD294">
        <v>241153</v>
      </c>
      <c r="AE294">
        <v>167.75299999999999</v>
      </c>
      <c r="AF294">
        <v>0.7</v>
      </c>
      <c r="AG294">
        <v>0.5</v>
      </c>
      <c r="AH294">
        <v>4.173368</v>
      </c>
      <c r="AI294">
        <v>404772.47600000002</v>
      </c>
      <c r="AJ294">
        <v>970858.91899999999</v>
      </c>
      <c r="AK294">
        <v>237</v>
      </c>
    </row>
    <row r="295" spans="1:37" x14ac:dyDescent="0.25">
      <c r="A295">
        <v>139</v>
      </c>
      <c r="B295" s="1" t="s">
        <v>36</v>
      </c>
      <c r="C295">
        <v>2134</v>
      </c>
      <c r="E295" s="1" t="s">
        <v>54</v>
      </c>
      <c r="F295">
        <v>270</v>
      </c>
      <c r="G295">
        <v>0</v>
      </c>
      <c r="H295">
        <v>0</v>
      </c>
      <c r="I295">
        <v>0.57999998331069946</v>
      </c>
      <c r="J295">
        <v>0</v>
      </c>
      <c r="K295">
        <v>0.5</v>
      </c>
      <c r="L295">
        <v>9</v>
      </c>
      <c r="M295" s="1" t="s">
        <v>55</v>
      </c>
      <c r="N295" s="1" t="s">
        <v>38</v>
      </c>
      <c r="O295" s="1" t="s">
        <v>39</v>
      </c>
      <c r="P295" s="1" t="s">
        <v>36</v>
      </c>
      <c r="Q295">
        <v>3.7000000476837158</v>
      </c>
      <c r="R295">
        <v>1.8999999761581421</v>
      </c>
      <c r="S295" s="1" t="s">
        <v>41</v>
      </c>
      <c r="T295" s="1" t="s">
        <v>42</v>
      </c>
      <c r="U295" s="2">
        <v>42298</v>
      </c>
      <c r="V295" s="1" t="s">
        <v>438</v>
      </c>
      <c r="W295" s="1" t="s">
        <v>44</v>
      </c>
      <c r="X295" s="1" t="s">
        <v>45</v>
      </c>
      <c r="Y295" s="1" t="s">
        <v>98</v>
      </c>
      <c r="Z295">
        <v>19</v>
      </c>
      <c r="AA295">
        <v>19</v>
      </c>
      <c r="AB295" s="1" t="s">
        <v>47</v>
      </c>
      <c r="AC295">
        <v>1867</v>
      </c>
      <c r="AD295">
        <v>337998</v>
      </c>
      <c r="AE295">
        <v>182.43100000000001</v>
      </c>
      <c r="AF295">
        <v>0.8</v>
      </c>
      <c r="AG295">
        <v>0.6</v>
      </c>
      <c r="AH295">
        <v>0.68155399999999999</v>
      </c>
      <c r="AI295">
        <v>403133.71399999998</v>
      </c>
      <c r="AJ295">
        <v>970599.39099999995</v>
      </c>
      <c r="AK295">
        <v>142</v>
      </c>
    </row>
    <row r="296" spans="1:37" x14ac:dyDescent="0.25">
      <c r="A296">
        <v>234</v>
      </c>
      <c r="B296" s="1" t="s">
        <v>36</v>
      </c>
      <c r="C296">
        <v>2134</v>
      </c>
      <c r="E296" s="1" t="s">
        <v>36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 s="1" t="s">
        <v>36</v>
      </c>
      <c r="N296" s="1" t="s">
        <v>166</v>
      </c>
      <c r="O296" s="1" t="s">
        <v>36</v>
      </c>
      <c r="P296" s="1" t="s">
        <v>407</v>
      </c>
      <c r="Q296">
        <v>1.6000000238418579</v>
      </c>
      <c r="R296">
        <v>0.89999997615814209</v>
      </c>
      <c r="S296" s="1" t="s">
        <v>64</v>
      </c>
      <c r="T296" s="1" t="s">
        <v>42</v>
      </c>
      <c r="U296" s="2">
        <v>42304</v>
      </c>
      <c r="V296" s="1" t="s">
        <v>439</v>
      </c>
      <c r="W296" s="1" t="s">
        <v>44</v>
      </c>
      <c r="X296" s="1" t="s">
        <v>45</v>
      </c>
      <c r="Y296" s="1" t="s">
        <v>169</v>
      </c>
      <c r="Z296">
        <v>10</v>
      </c>
      <c r="AA296">
        <v>10</v>
      </c>
      <c r="AB296" s="1" t="s">
        <v>47</v>
      </c>
      <c r="AC296">
        <v>1868</v>
      </c>
      <c r="AD296">
        <v>241221</v>
      </c>
      <c r="AE296">
        <v>167.18199999999999</v>
      </c>
      <c r="AF296">
        <v>0.6</v>
      </c>
      <c r="AG296">
        <v>0.4</v>
      </c>
      <c r="AH296">
        <v>0.30261199999999999</v>
      </c>
      <c r="AI296">
        <v>404811.02</v>
      </c>
      <c r="AJ296">
        <v>970878.61</v>
      </c>
      <c r="AK296">
        <v>238</v>
      </c>
    </row>
    <row r="297" spans="1:37" x14ac:dyDescent="0.25">
      <c r="A297">
        <v>138</v>
      </c>
      <c r="B297" s="1" t="s">
        <v>36</v>
      </c>
      <c r="C297">
        <v>2133</v>
      </c>
      <c r="E297" s="1" t="s">
        <v>239</v>
      </c>
      <c r="F297">
        <v>98</v>
      </c>
      <c r="G297">
        <v>0</v>
      </c>
      <c r="H297">
        <v>0</v>
      </c>
      <c r="I297">
        <v>0.70999997854232788</v>
      </c>
      <c r="J297">
        <v>0</v>
      </c>
      <c r="K297">
        <v>0.60000002384185791</v>
      </c>
      <c r="L297">
        <v>3.5</v>
      </c>
      <c r="M297" s="1" t="s">
        <v>37</v>
      </c>
      <c r="N297" s="1" t="s">
        <v>38</v>
      </c>
      <c r="O297" s="1" t="s">
        <v>39</v>
      </c>
      <c r="P297" s="1" t="s">
        <v>36</v>
      </c>
      <c r="Q297">
        <v>4.8000001907348633</v>
      </c>
      <c r="R297">
        <v>3.2999999523162842</v>
      </c>
      <c r="S297" s="1" t="s">
        <v>64</v>
      </c>
      <c r="T297" s="1" t="s">
        <v>42</v>
      </c>
      <c r="U297" s="2">
        <v>42298</v>
      </c>
      <c r="V297" s="1" t="s">
        <v>440</v>
      </c>
      <c r="W297" s="1" t="s">
        <v>44</v>
      </c>
      <c r="X297" s="1" t="s">
        <v>45</v>
      </c>
      <c r="Y297" s="1" t="s">
        <v>98</v>
      </c>
      <c r="Z297">
        <v>39</v>
      </c>
      <c r="AA297">
        <v>39</v>
      </c>
      <c r="AB297" s="1" t="s">
        <v>47</v>
      </c>
      <c r="AC297">
        <v>1867</v>
      </c>
      <c r="AD297">
        <v>337798</v>
      </c>
      <c r="AE297">
        <v>180.77099999999999</v>
      </c>
      <c r="AF297">
        <v>0.7</v>
      </c>
      <c r="AG297">
        <v>0.7</v>
      </c>
      <c r="AH297">
        <v>2.3599559999999999</v>
      </c>
      <c r="AI297">
        <v>403133.315</v>
      </c>
      <c r="AJ297">
        <v>970592.68700000003</v>
      </c>
      <c r="AK297">
        <v>141</v>
      </c>
    </row>
    <row r="298" spans="1:37" x14ac:dyDescent="0.25">
      <c r="A298">
        <v>235</v>
      </c>
      <c r="B298" s="1" t="s">
        <v>36</v>
      </c>
      <c r="C298">
        <v>2133</v>
      </c>
      <c r="E298" s="1" t="s">
        <v>36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s="1" t="s">
        <v>36</v>
      </c>
      <c r="N298" s="1" t="s">
        <v>166</v>
      </c>
      <c r="O298" s="1" t="s">
        <v>36</v>
      </c>
      <c r="P298" s="1" t="s">
        <v>409</v>
      </c>
      <c r="Q298">
        <v>6.5</v>
      </c>
      <c r="R298">
        <v>2.9000000953674316</v>
      </c>
      <c r="S298" s="1" t="s">
        <v>41</v>
      </c>
      <c r="T298" s="1" t="s">
        <v>42</v>
      </c>
      <c r="U298" s="2">
        <v>42304</v>
      </c>
      <c r="V298" s="1" t="s">
        <v>441</v>
      </c>
      <c r="W298" s="1" t="s">
        <v>44</v>
      </c>
      <c r="X298" s="1" t="s">
        <v>45</v>
      </c>
      <c r="Y298" s="1" t="s">
        <v>169</v>
      </c>
      <c r="Z298">
        <v>10</v>
      </c>
      <c r="AA298">
        <v>10</v>
      </c>
      <c r="AB298" s="1" t="s">
        <v>47</v>
      </c>
      <c r="AC298">
        <v>1868</v>
      </c>
      <c r="AD298">
        <v>241304</v>
      </c>
      <c r="AE298">
        <v>166.87700000000001</v>
      </c>
      <c r="AF298">
        <v>0.6</v>
      </c>
      <c r="AG298">
        <v>0.5</v>
      </c>
      <c r="AH298">
        <v>2.2419220000000002</v>
      </c>
      <c r="AI298">
        <v>404818.435</v>
      </c>
      <c r="AJ298">
        <v>970883.40599999996</v>
      </c>
      <c r="AK298">
        <v>239</v>
      </c>
    </row>
    <row r="299" spans="1:37" x14ac:dyDescent="0.25">
      <c r="A299">
        <v>137</v>
      </c>
      <c r="B299" s="1" t="s">
        <v>36</v>
      </c>
      <c r="C299">
        <v>2132</v>
      </c>
      <c r="E299" s="1" t="s">
        <v>36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 s="1" t="s">
        <v>36</v>
      </c>
      <c r="N299" s="1" t="s">
        <v>166</v>
      </c>
      <c r="O299" s="1" t="s">
        <v>36</v>
      </c>
      <c r="P299" s="1" t="s">
        <v>213</v>
      </c>
      <c r="Q299">
        <v>3.4000000953674316</v>
      </c>
      <c r="R299">
        <v>2.4000000953674316</v>
      </c>
      <c r="S299" s="1" t="s">
        <v>41</v>
      </c>
      <c r="T299" s="1" t="s">
        <v>42</v>
      </c>
      <c r="U299" s="2">
        <v>42298</v>
      </c>
      <c r="V299" s="1" t="s">
        <v>442</v>
      </c>
      <c r="W299" s="1" t="s">
        <v>44</v>
      </c>
      <c r="X299" s="1" t="s">
        <v>45</v>
      </c>
      <c r="Y299" s="1" t="s">
        <v>98</v>
      </c>
      <c r="Z299">
        <v>10</v>
      </c>
      <c r="AA299">
        <v>10</v>
      </c>
      <c r="AB299" s="1" t="s">
        <v>47</v>
      </c>
      <c r="AC299">
        <v>1867</v>
      </c>
      <c r="AD299">
        <v>337719</v>
      </c>
      <c r="AE299">
        <v>182.11099999999999</v>
      </c>
      <c r="AF299">
        <v>1</v>
      </c>
      <c r="AG299">
        <v>0.9</v>
      </c>
      <c r="AH299">
        <v>2.663313</v>
      </c>
      <c r="AI299">
        <v>403078.75900000002</v>
      </c>
      <c r="AJ299">
        <v>970642.01399999997</v>
      </c>
      <c r="AK299">
        <v>140</v>
      </c>
    </row>
    <row r="300" spans="1:37" x14ac:dyDescent="0.25">
      <c r="A300">
        <v>140</v>
      </c>
      <c r="B300" s="1" t="s">
        <v>36</v>
      </c>
      <c r="C300">
        <v>2131</v>
      </c>
      <c r="E300" s="1" t="s">
        <v>74</v>
      </c>
      <c r="F300">
        <v>312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s="1" t="s">
        <v>36</v>
      </c>
      <c r="N300" s="1" t="s">
        <v>36</v>
      </c>
      <c r="O300" s="1" t="s">
        <v>36</v>
      </c>
      <c r="P300" s="1" t="s">
        <v>213</v>
      </c>
      <c r="Q300">
        <v>3.7000000476837158</v>
      </c>
      <c r="R300">
        <v>1.8999999761581421</v>
      </c>
      <c r="S300" s="1" t="s">
        <v>41</v>
      </c>
      <c r="T300" s="1" t="s">
        <v>42</v>
      </c>
      <c r="U300" s="2">
        <v>42298</v>
      </c>
      <c r="V300" s="1" t="s">
        <v>443</v>
      </c>
      <c r="W300" s="1" t="s">
        <v>44</v>
      </c>
      <c r="X300" s="1" t="s">
        <v>45</v>
      </c>
      <c r="Y300" s="1" t="s">
        <v>98</v>
      </c>
      <c r="Z300">
        <v>19</v>
      </c>
      <c r="AA300">
        <v>19</v>
      </c>
      <c r="AB300" s="1" t="s">
        <v>47</v>
      </c>
      <c r="AC300">
        <v>1867</v>
      </c>
      <c r="AD300">
        <v>338354</v>
      </c>
      <c r="AE300">
        <v>181.935</v>
      </c>
      <c r="AF300">
        <v>0.9</v>
      </c>
      <c r="AG300">
        <v>0.7</v>
      </c>
      <c r="AH300">
        <v>0.43980999999999998</v>
      </c>
      <c r="AI300">
        <v>403052.22899999999</v>
      </c>
      <c r="AJ300">
        <v>970615.05299999996</v>
      </c>
      <c r="AK300">
        <v>143</v>
      </c>
    </row>
    <row r="301" spans="1:37" x14ac:dyDescent="0.25">
      <c r="A301">
        <v>89</v>
      </c>
      <c r="B301" s="1" t="s">
        <v>36</v>
      </c>
      <c r="C301">
        <v>2130</v>
      </c>
      <c r="E301" s="1" t="s">
        <v>54</v>
      </c>
      <c r="F301">
        <v>118</v>
      </c>
      <c r="G301">
        <v>0</v>
      </c>
      <c r="H301">
        <v>0</v>
      </c>
      <c r="I301">
        <v>0.68000000715255737</v>
      </c>
      <c r="J301">
        <v>0</v>
      </c>
      <c r="K301">
        <v>0.40000000596046448</v>
      </c>
      <c r="L301">
        <v>13.699999809265137</v>
      </c>
      <c r="M301" s="1" t="s">
        <v>37</v>
      </c>
      <c r="N301" s="1" t="s">
        <v>38</v>
      </c>
      <c r="O301" s="1" t="s">
        <v>39</v>
      </c>
      <c r="P301" s="1" t="s">
        <v>444</v>
      </c>
      <c r="Q301">
        <v>6.1999998092651367</v>
      </c>
      <c r="R301">
        <v>2.5</v>
      </c>
      <c r="S301" s="1" t="s">
        <v>64</v>
      </c>
      <c r="T301" s="1" t="s">
        <v>42</v>
      </c>
      <c r="U301" s="2">
        <v>42298</v>
      </c>
      <c r="V301" s="1" t="s">
        <v>445</v>
      </c>
      <c r="W301" s="1" t="s">
        <v>44</v>
      </c>
      <c r="X301" s="1" t="s">
        <v>45</v>
      </c>
      <c r="Y301" s="1" t="s">
        <v>98</v>
      </c>
      <c r="Z301">
        <v>42</v>
      </c>
      <c r="AA301">
        <v>42</v>
      </c>
      <c r="AB301" s="1" t="s">
        <v>47</v>
      </c>
      <c r="AC301">
        <v>1867</v>
      </c>
      <c r="AD301">
        <v>319346</v>
      </c>
      <c r="AE301">
        <v>205.94300000000001</v>
      </c>
      <c r="AF301">
        <v>2.9</v>
      </c>
      <c r="AG301">
        <v>2.1</v>
      </c>
      <c r="AH301">
        <v>6.4214029999999998</v>
      </c>
      <c r="AI301">
        <v>400984.13</v>
      </c>
      <c r="AJ301">
        <v>969594.62300000002</v>
      </c>
      <c r="AK301">
        <v>92</v>
      </c>
    </row>
    <row r="302" spans="1:37" x14ac:dyDescent="0.25">
      <c r="A302">
        <v>148</v>
      </c>
      <c r="B302" s="1" t="s">
        <v>36</v>
      </c>
      <c r="C302">
        <v>2130</v>
      </c>
      <c r="E302" s="1" t="s">
        <v>36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 s="1" t="s">
        <v>36</v>
      </c>
      <c r="N302" s="1" t="s">
        <v>166</v>
      </c>
      <c r="O302" s="1" t="s">
        <v>36</v>
      </c>
      <c r="P302" s="1" t="s">
        <v>409</v>
      </c>
      <c r="Q302">
        <v>3.9000000953674316</v>
      </c>
      <c r="R302">
        <v>2.2000000476837158</v>
      </c>
      <c r="S302" s="1" t="s">
        <v>41</v>
      </c>
      <c r="T302" s="1" t="s">
        <v>42</v>
      </c>
      <c r="U302" s="2">
        <v>42303</v>
      </c>
      <c r="V302" s="1" t="s">
        <v>446</v>
      </c>
      <c r="W302" s="1" t="s">
        <v>44</v>
      </c>
      <c r="X302" s="1" t="s">
        <v>45</v>
      </c>
      <c r="Y302" s="1" t="s">
        <v>201</v>
      </c>
      <c r="Z302">
        <v>10</v>
      </c>
      <c r="AA302">
        <v>10</v>
      </c>
      <c r="AB302" s="1" t="s">
        <v>47</v>
      </c>
      <c r="AC302">
        <v>1868</v>
      </c>
      <c r="AD302">
        <v>150662</v>
      </c>
      <c r="AE302">
        <v>180.59100000000001</v>
      </c>
      <c r="AF302">
        <v>0.8</v>
      </c>
      <c r="AG302">
        <v>0.6</v>
      </c>
      <c r="AH302">
        <v>0.49801600000000001</v>
      </c>
      <c r="AI302">
        <v>402963.62400000001</v>
      </c>
      <c r="AJ302">
        <v>970628.09699999995</v>
      </c>
      <c r="AK302">
        <v>151</v>
      </c>
    </row>
    <row r="303" spans="1:37" x14ac:dyDescent="0.25">
      <c r="A303">
        <v>91</v>
      </c>
      <c r="B303" s="1" t="s">
        <v>36</v>
      </c>
      <c r="C303">
        <v>2129</v>
      </c>
      <c r="E303" s="1" t="s">
        <v>36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 s="1" t="s">
        <v>36</v>
      </c>
      <c r="N303" s="1" t="s">
        <v>166</v>
      </c>
      <c r="O303" s="1" t="s">
        <v>36</v>
      </c>
      <c r="P303" s="1" t="s">
        <v>213</v>
      </c>
      <c r="Q303">
        <v>5.1999998092651367</v>
      </c>
      <c r="R303">
        <v>2.5999999046325684</v>
      </c>
      <c r="S303" s="1" t="s">
        <v>41</v>
      </c>
      <c r="T303" s="1" t="s">
        <v>42</v>
      </c>
      <c r="U303" s="2">
        <v>42298</v>
      </c>
      <c r="V303" s="1" t="s">
        <v>447</v>
      </c>
      <c r="W303" s="1" t="s">
        <v>44</v>
      </c>
      <c r="X303" s="1" t="s">
        <v>45</v>
      </c>
      <c r="Y303" s="1" t="s">
        <v>98</v>
      </c>
      <c r="Z303">
        <v>16</v>
      </c>
      <c r="AA303">
        <v>16</v>
      </c>
      <c r="AB303" s="1" t="s">
        <v>47</v>
      </c>
      <c r="AC303">
        <v>1867</v>
      </c>
      <c r="AD303">
        <v>320497</v>
      </c>
      <c r="AE303">
        <v>191.86799999999999</v>
      </c>
      <c r="AF303">
        <v>0.7</v>
      </c>
      <c r="AG303">
        <v>0.4</v>
      </c>
      <c r="AH303">
        <v>1.8352729999999999</v>
      </c>
      <c r="AI303">
        <v>401155.88</v>
      </c>
      <c r="AJ303">
        <v>969566.41399999999</v>
      </c>
      <c r="AK303">
        <v>94</v>
      </c>
    </row>
    <row r="304" spans="1:37" x14ac:dyDescent="0.25">
      <c r="A304">
        <v>147</v>
      </c>
      <c r="B304" s="1" t="s">
        <v>36</v>
      </c>
      <c r="C304">
        <v>2129</v>
      </c>
      <c r="E304" s="1" t="s">
        <v>36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 s="1" t="s">
        <v>36</v>
      </c>
      <c r="N304" s="1" t="s">
        <v>166</v>
      </c>
      <c r="O304" s="1" t="s">
        <v>36</v>
      </c>
      <c r="P304" s="1" t="s">
        <v>213</v>
      </c>
      <c r="Q304">
        <v>6.8000001907348633</v>
      </c>
      <c r="R304">
        <v>2.2000000476837158</v>
      </c>
      <c r="S304" s="1" t="s">
        <v>41</v>
      </c>
      <c r="T304" s="1" t="s">
        <v>42</v>
      </c>
      <c r="U304" s="2">
        <v>42303</v>
      </c>
      <c r="V304" s="1" t="s">
        <v>448</v>
      </c>
      <c r="W304" s="1" t="s">
        <v>44</v>
      </c>
      <c r="X304" s="1" t="s">
        <v>45</v>
      </c>
      <c r="Y304" s="1" t="s">
        <v>201</v>
      </c>
      <c r="Z304">
        <v>10</v>
      </c>
      <c r="AA304">
        <v>10</v>
      </c>
      <c r="AB304" s="1" t="s">
        <v>47</v>
      </c>
      <c r="AC304">
        <v>1868</v>
      </c>
      <c r="AD304">
        <v>150595</v>
      </c>
      <c r="AE304">
        <v>180.49700000000001</v>
      </c>
      <c r="AF304">
        <v>0.9</v>
      </c>
      <c r="AG304">
        <v>0.7</v>
      </c>
      <c r="AH304">
        <v>1.554522</v>
      </c>
      <c r="AI304">
        <v>402977.71899999998</v>
      </c>
      <c r="AJ304">
        <v>970635.81200000003</v>
      </c>
      <c r="AK304">
        <v>150</v>
      </c>
    </row>
    <row r="305" spans="1:37" x14ac:dyDescent="0.25">
      <c r="A305">
        <v>150</v>
      </c>
      <c r="B305" s="1" t="s">
        <v>36</v>
      </c>
      <c r="C305">
        <v>2128</v>
      </c>
      <c r="E305" s="1" t="s">
        <v>36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s="1" t="s">
        <v>36</v>
      </c>
      <c r="N305" s="1" t="s">
        <v>166</v>
      </c>
      <c r="O305" s="1" t="s">
        <v>36</v>
      </c>
      <c r="P305" s="1" t="s">
        <v>213</v>
      </c>
      <c r="Q305">
        <v>2.7999999523162842</v>
      </c>
      <c r="R305">
        <v>1.7999999523162842</v>
      </c>
      <c r="S305" s="1" t="s">
        <v>41</v>
      </c>
      <c r="T305" s="1" t="s">
        <v>42</v>
      </c>
      <c r="U305" s="2">
        <v>42303</v>
      </c>
      <c r="V305" s="1" t="s">
        <v>449</v>
      </c>
      <c r="W305" s="1" t="s">
        <v>44</v>
      </c>
      <c r="X305" s="1" t="s">
        <v>45</v>
      </c>
      <c r="Y305" s="1" t="s">
        <v>201</v>
      </c>
      <c r="Z305">
        <v>11</v>
      </c>
      <c r="AA305">
        <v>11</v>
      </c>
      <c r="AB305" s="1" t="s">
        <v>47</v>
      </c>
      <c r="AC305">
        <v>1868</v>
      </c>
      <c r="AD305">
        <v>151049</v>
      </c>
      <c r="AE305">
        <v>184.71</v>
      </c>
      <c r="AF305">
        <v>2.1</v>
      </c>
      <c r="AG305">
        <v>1.8</v>
      </c>
      <c r="AH305">
        <v>0.97553999999999996</v>
      </c>
      <c r="AI305">
        <v>402936.72700000001</v>
      </c>
      <c r="AJ305">
        <v>970732.58499999996</v>
      </c>
      <c r="AK305">
        <v>153</v>
      </c>
    </row>
    <row r="306" spans="1:37" x14ac:dyDescent="0.25">
      <c r="A306">
        <v>149</v>
      </c>
      <c r="B306" s="1" t="s">
        <v>36</v>
      </c>
      <c r="C306">
        <v>2127</v>
      </c>
      <c r="E306" s="1" t="s">
        <v>36</v>
      </c>
      <c r="F306">
        <v>272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s="1" t="s">
        <v>36</v>
      </c>
      <c r="N306" s="1" t="s">
        <v>36</v>
      </c>
      <c r="O306" s="1" t="s">
        <v>36</v>
      </c>
      <c r="P306" s="1" t="s">
        <v>213</v>
      </c>
      <c r="Q306">
        <v>6.8000001907348633</v>
      </c>
      <c r="R306">
        <v>2.7000000476837158</v>
      </c>
      <c r="S306" s="1" t="s">
        <v>41</v>
      </c>
      <c r="T306" s="1" t="s">
        <v>42</v>
      </c>
      <c r="U306" s="2">
        <v>42303</v>
      </c>
      <c r="V306" s="1" t="s">
        <v>450</v>
      </c>
      <c r="W306" s="1" t="s">
        <v>44</v>
      </c>
      <c r="X306" s="1" t="s">
        <v>45</v>
      </c>
      <c r="Y306" s="1" t="s">
        <v>201</v>
      </c>
      <c r="Z306">
        <v>11</v>
      </c>
      <c r="AA306">
        <v>11</v>
      </c>
      <c r="AB306" s="1" t="s">
        <v>47</v>
      </c>
      <c r="AC306">
        <v>1868</v>
      </c>
      <c r="AD306">
        <v>150756</v>
      </c>
      <c r="AE306">
        <v>178.392</v>
      </c>
      <c r="AF306">
        <v>0.8</v>
      </c>
      <c r="AG306">
        <v>0.6</v>
      </c>
      <c r="AH306">
        <v>0.84831299999999998</v>
      </c>
      <c r="AI306">
        <v>402981.71299999999</v>
      </c>
      <c r="AJ306">
        <v>970693.74300000002</v>
      </c>
      <c r="AK306">
        <v>152</v>
      </c>
    </row>
    <row r="307" spans="1:37" x14ac:dyDescent="0.25">
      <c r="A307">
        <v>136</v>
      </c>
      <c r="B307" s="1" t="s">
        <v>36</v>
      </c>
      <c r="C307">
        <v>2126</v>
      </c>
      <c r="E307" s="1" t="s">
        <v>36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 s="1" t="s">
        <v>36</v>
      </c>
      <c r="N307" s="1" t="s">
        <v>36</v>
      </c>
      <c r="O307" s="1" t="s">
        <v>36</v>
      </c>
      <c r="P307" s="1" t="s">
        <v>213</v>
      </c>
      <c r="Q307">
        <v>4.1999998092651367</v>
      </c>
      <c r="R307">
        <v>2.0999999046325684</v>
      </c>
      <c r="S307" s="1" t="s">
        <v>64</v>
      </c>
      <c r="T307" s="1" t="s">
        <v>42</v>
      </c>
      <c r="U307" s="2">
        <v>42298</v>
      </c>
      <c r="V307" s="1" t="s">
        <v>451</v>
      </c>
      <c r="W307" s="1" t="s">
        <v>44</v>
      </c>
      <c r="X307" s="1" t="s">
        <v>45</v>
      </c>
      <c r="Y307" s="1" t="s">
        <v>98</v>
      </c>
      <c r="Z307">
        <v>12</v>
      </c>
      <c r="AA307">
        <v>12</v>
      </c>
      <c r="AB307" s="1" t="s">
        <v>47</v>
      </c>
      <c r="AC307">
        <v>1867</v>
      </c>
      <c r="AD307">
        <v>337623</v>
      </c>
      <c r="AE307">
        <v>181.476</v>
      </c>
      <c r="AF307">
        <v>3.1</v>
      </c>
      <c r="AG307">
        <v>2.7</v>
      </c>
      <c r="AH307">
        <v>0.207311</v>
      </c>
      <c r="AI307">
        <v>403093.84299999999</v>
      </c>
      <c r="AJ307">
        <v>970712.62699999998</v>
      </c>
      <c r="AK307">
        <v>139</v>
      </c>
    </row>
    <row r="308" spans="1:37" x14ac:dyDescent="0.25">
      <c r="A308">
        <v>135</v>
      </c>
      <c r="B308" s="1" t="s">
        <v>36</v>
      </c>
      <c r="C308">
        <v>2125</v>
      </c>
      <c r="E308" s="1" t="s">
        <v>54</v>
      </c>
      <c r="F308">
        <v>186</v>
      </c>
      <c r="G308">
        <v>2.7999999523162842</v>
      </c>
      <c r="H308">
        <v>2.4000000953674316</v>
      </c>
      <c r="I308">
        <v>0.86000001430511475</v>
      </c>
      <c r="J308">
        <v>0</v>
      </c>
      <c r="K308">
        <v>0</v>
      </c>
      <c r="L308">
        <v>5</v>
      </c>
      <c r="M308" s="1" t="s">
        <v>55</v>
      </c>
      <c r="N308" s="1" t="s">
        <v>38</v>
      </c>
      <c r="O308" s="1" t="s">
        <v>39</v>
      </c>
      <c r="P308" s="1" t="s">
        <v>36</v>
      </c>
      <c r="Q308">
        <v>4.4000000953674316</v>
      </c>
      <c r="R308">
        <v>3.7000000476837158</v>
      </c>
      <c r="S308" s="1" t="s">
        <v>64</v>
      </c>
      <c r="T308" s="1" t="s">
        <v>42</v>
      </c>
      <c r="U308" s="2">
        <v>42298</v>
      </c>
      <c r="V308" s="1" t="s">
        <v>452</v>
      </c>
      <c r="W308" s="1" t="s">
        <v>44</v>
      </c>
      <c r="X308" s="1" t="s">
        <v>45</v>
      </c>
      <c r="Y308" s="1" t="s">
        <v>98</v>
      </c>
      <c r="Z308">
        <v>31</v>
      </c>
      <c r="AA308">
        <v>31</v>
      </c>
      <c r="AB308" s="1" t="s">
        <v>47</v>
      </c>
      <c r="AC308">
        <v>1867</v>
      </c>
      <c r="AD308">
        <v>337194</v>
      </c>
      <c r="AE308">
        <v>181.995</v>
      </c>
      <c r="AF308">
        <v>1.4</v>
      </c>
      <c r="AG308">
        <v>1.1000000000000001</v>
      </c>
      <c r="AH308">
        <v>3.1481319999999999</v>
      </c>
      <c r="AI308">
        <v>403181.26500000001</v>
      </c>
      <c r="AJ308">
        <v>970690.35</v>
      </c>
      <c r="AK308">
        <v>138</v>
      </c>
    </row>
    <row r="309" spans="1:37" x14ac:dyDescent="0.25">
      <c r="A309">
        <v>133</v>
      </c>
      <c r="B309" s="1" t="s">
        <v>36</v>
      </c>
      <c r="C309">
        <v>2124</v>
      </c>
      <c r="E309" s="1" t="s">
        <v>239</v>
      </c>
      <c r="F309">
        <v>175</v>
      </c>
      <c r="G309">
        <v>0</v>
      </c>
      <c r="H309">
        <v>0</v>
      </c>
      <c r="I309">
        <v>0.43999999761581421</v>
      </c>
      <c r="J309">
        <v>0</v>
      </c>
      <c r="K309">
        <v>0.30000001192092896</v>
      </c>
      <c r="L309">
        <v>12.300000190734863</v>
      </c>
      <c r="M309" s="1" t="s">
        <v>55</v>
      </c>
      <c r="N309" s="1" t="s">
        <v>38</v>
      </c>
      <c r="O309" s="1" t="s">
        <v>39</v>
      </c>
      <c r="P309" s="1" t="s">
        <v>36</v>
      </c>
      <c r="Q309">
        <v>6.3000001907348633</v>
      </c>
      <c r="R309">
        <v>3.4000000953674316</v>
      </c>
      <c r="S309" s="1" t="s">
        <v>64</v>
      </c>
      <c r="T309" s="1" t="s">
        <v>42</v>
      </c>
      <c r="U309" s="2">
        <v>42298</v>
      </c>
      <c r="V309" s="1" t="s">
        <v>453</v>
      </c>
      <c r="W309" s="1" t="s">
        <v>44</v>
      </c>
      <c r="X309" s="1" t="s">
        <v>45</v>
      </c>
      <c r="Y309" s="1" t="s">
        <v>98</v>
      </c>
      <c r="Z309">
        <v>18</v>
      </c>
      <c r="AA309">
        <v>18</v>
      </c>
      <c r="AB309" s="1" t="s">
        <v>47</v>
      </c>
      <c r="AC309">
        <v>1867</v>
      </c>
      <c r="AD309">
        <v>336840</v>
      </c>
      <c r="AE309">
        <v>177.18199999999999</v>
      </c>
      <c r="AF309">
        <v>1</v>
      </c>
      <c r="AG309">
        <v>1.1000000000000001</v>
      </c>
      <c r="AH309">
        <v>2.4233750000000001</v>
      </c>
      <c r="AI309">
        <v>403199.83600000001</v>
      </c>
      <c r="AJ309">
        <v>970639.61300000001</v>
      </c>
      <c r="AK309">
        <v>136</v>
      </c>
    </row>
    <row r="310" spans="1:37" x14ac:dyDescent="0.25">
      <c r="A310">
        <v>381</v>
      </c>
      <c r="B310" s="1" t="s">
        <v>36</v>
      </c>
      <c r="C310">
        <v>2124</v>
      </c>
      <c r="E310" s="1" t="s">
        <v>36</v>
      </c>
      <c r="F310">
        <v>180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s="1" t="s">
        <v>55</v>
      </c>
      <c r="N310" s="1" t="s">
        <v>48</v>
      </c>
      <c r="O310" s="1" t="s">
        <v>39</v>
      </c>
      <c r="P310" s="1" t="s">
        <v>36</v>
      </c>
      <c r="Q310">
        <v>5.4000000953674316</v>
      </c>
      <c r="R310">
        <v>3.5</v>
      </c>
      <c r="S310" s="1" t="s">
        <v>64</v>
      </c>
      <c r="T310" s="1" t="s">
        <v>42</v>
      </c>
      <c r="U310" s="2">
        <v>42264</v>
      </c>
      <c r="V310" s="1" t="s">
        <v>454</v>
      </c>
      <c r="W310" s="1" t="s">
        <v>44</v>
      </c>
      <c r="X310" s="1" t="s">
        <v>45</v>
      </c>
      <c r="Y310" s="1" t="s">
        <v>105</v>
      </c>
      <c r="Z310">
        <v>9</v>
      </c>
      <c r="AA310">
        <v>9</v>
      </c>
      <c r="AB310" s="1" t="s">
        <v>47</v>
      </c>
      <c r="AC310">
        <v>1862</v>
      </c>
      <c r="AD310">
        <v>410825</v>
      </c>
      <c r="AE310">
        <v>173.22800000000001</v>
      </c>
      <c r="AF310">
        <v>0.8</v>
      </c>
      <c r="AG310">
        <v>0.6</v>
      </c>
      <c r="AH310">
        <v>1.9541660000000001</v>
      </c>
      <c r="AI310">
        <v>403912.29800000001</v>
      </c>
      <c r="AJ310">
        <v>970621.57700000005</v>
      </c>
      <c r="AK310">
        <v>625</v>
      </c>
    </row>
    <row r="311" spans="1:37" x14ac:dyDescent="0.25">
      <c r="A311">
        <v>132</v>
      </c>
      <c r="B311" s="1" t="s">
        <v>36</v>
      </c>
      <c r="C311">
        <v>2123</v>
      </c>
      <c r="E311" s="1" t="s">
        <v>54</v>
      </c>
      <c r="F311">
        <v>238</v>
      </c>
      <c r="G311">
        <v>0</v>
      </c>
      <c r="H311">
        <v>0</v>
      </c>
      <c r="I311">
        <v>1.3799999952316284</v>
      </c>
      <c r="J311">
        <v>0</v>
      </c>
      <c r="K311">
        <v>0</v>
      </c>
      <c r="L311">
        <v>3.0999999046325684</v>
      </c>
      <c r="M311" s="1" t="s">
        <v>55</v>
      </c>
      <c r="N311" s="1" t="s">
        <v>48</v>
      </c>
      <c r="O311" s="1" t="s">
        <v>36</v>
      </c>
      <c r="P311" s="1" t="s">
        <v>36</v>
      </c>
      <c r="Q311">
        <v>2.9000000953674316</v>
      </c>
      <c r="R311">
        <v>1.6000000238418579</v>
      </c>
      <c r="S311" s="1" t="s">
        <v>41</v>
      </c>
      <c r="T311" s="1" t="s">
        <v>42</v>
      </c>
      <c r="U311" s="2">
        <v>42298</v>
      </c>
      <c r="V311" s="1" t="s">
        <v>455</v>
      </c>
      <c r="W311" s="1" t="s">
        <v>44</v>
      </c>
      <c r="X311" s="1" t="s">
        <v>45</v>
      </c>
      <c r="Y311" s="1" t="s">
        <v>98</v>
      </c>
      <c r="Z311">
        <v>21</v>
      </c>
      <c r="AA311">
        <v>21</v>
      </c>
      <c r="AB311" s="1" t="s">
        <v>47</v>
      </c>
      <c r="AC311">
        <v>1867</v>
      </c>
      <c r="AD311">
        <v>336720</v>
      </c>
      <c r="AE311">
        <v>177.06800000000001</v>
      </c>
      <c r="AF311">
        <v>0.8</v>
      </c>
      <c r="AG311">
        <v>0.6</v>
      </c>
      <c r="AH311">
        <v>1.9662980000000001</v>
      </c>
      <c r="AI311">
        <v>403205.38699999999</v>
      </c>
      <c r="AJ311">
        <v>970635.33200000005</v>
      </c>
      <c r="AK311">
        <v>135</v>
      </c>
    </row>
    <row r="312" spans="1:37" x14ac:dyDescent="0.25">
      <c r="A312">
        <v>93</v>
      </c>
      <c r="B312" s="1" t="s">
        <v>36</v>
      </c>
      <c r="C312">
        <v>2122</v>
      </c>
      <c r="E312" s="1" t="s">
        <v>36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 s="1" t="s">
        <v>36</v>
      </c>
      <c r="N312" s="1" t="s">
        <v>166</v>
      </c>
      <c r="O312" s="1" t="s">
        <v>36</v>
      </c>
      <c r="P312" s="1" t="s">
        <v>213</v>
      </c>
      <c r="Q312">
        <v>2.7999999523162842</v>
      </c>
      <c r="R312">
        <v>1.6000000238418579</v>
      </c>
      <c r="S312" s="1" t="s">
        <v>41</v>
      </c>
      <c r="T312" s="1" t="s">
        <v>42</v>
      </c>
      <c r="U312" s="2">
        <v>42298</v>
      </c>
      <c r="V312" s="1" t="s">
        <v>456</v>
      </c>
      <c r="W312" s="1" t="s">
        <v>44</v>
      </c>
      <c r="X312" s="1" t="s">
        <v>45</v>
      </c>
      <c r="Y312" s="1" t="s">
        <v>98</v>
      </c>
      <c r="Z312">
        <v>10</v>
      </c>
      <c r="AA312">
        <v>10</v>
      </c>
      <c r="AB312" s="1" t="s">
        <v>47</v>
      </c>
      <c r="AC312">
        <v>1867</v>
      </c>
      <c r="AD312">
        <v>321531</v>
      </c>
      <c r="AE312">
        <v>192.923</v>
      </c>
      <c r="AF312">
        <v>1.7</v>
      </c>
      <c r="AG312">
        <v>0.7</v>
      </c>
      <c r="AH312">
        <v>0.35468899999999998</v>
      </c>
      <c r="AI312">
        <v>401370.08600000001</v>
      </c>
      <c r="AJ312">
        <v>969659.853</v>
      </c>
      <c r="AK312">
        <v>96</v>
      </c>
    </row>
    <row r="313" spans="1:37" x14ac:dyDescent="0.25">
      <c r="A313">
        <v>134</v>
      </c>
      <c r="B313" s="1" t="s">
        <v>36</v>
      </c>
      <c r="C313">
        <v>2122</v>
      </c>
      <c r="E313" s="1" t="s">
        <v>239</v>
      </c>
      <c r="F313">
        <v>117</v>
      </c>
      <c r="G313">
        <v>1.3999999761581421</v>
      </c>
      <c r="H313">
        <v>0.80000001192092896</v>
      </c>
      <c r="I313">
        <v>0.54000002145767212</v>
      </c>
      <c r="J313">
        <v>0</v>
      </c>
      <c r="K313">
        <v>0.40000000596046448</v>
      </c>
      <c r="L313">
        <v>7</v>
      </c>
      <c r="M313" s="1" t="s">
        <v>37</v>
      </c>
      <c r="N313" s="1" t="s">
        <v>38</v>
      </c>
      <c r="O313" s="1" t="s">
        <v>39</v>
      </c>
      <c r="P313" s="1" t="s">
        <v>36</v>
      </c>
      <c r="Q313">
        <v>6</v>
      </c>
      <c r="R313">
        <v>2.7000000476837158</v>
      </c>
      <c r="S313" s="1" t="s">
        <v>41</v>
      </c>
      <c r="T313" s="1" t="s">
        <v>42</v>
      </c>
      <c r="U313" s="2">
        <v>42298</v>
      </c>
      <c r="V313" s="1" t="s">
        <v>457</v>
      </c>
      <c r="W313" s="1" t="s">
        <v>44</v>
      </c>
      <c r="X313" s="1" t="s">
        <v>45</v>
      </c>
      <c r="Y313" s="1" t="s">
        <v>98</v>
      </c>
      <c r="Z313">
        <v>32</v>
      </c>
      <c r="AA313">
        <v>32</v>
      </c>
      <c r="AB313" s="1" t="s">
        <v>47</v>
      </c>
      <c r="AC313">
        <v>1867</v>
      </c>
      <c r="AD313">
        <v>336969</v>
      </c>
      <c r="AE313">
        <v>177.25700000000001</v>
      </c>
      <c r="AF313">
        <v>1</v>
      </c>
      <c r="AG313">
        <v>0.8</v>
      </c>
      <c r="AH313">
        <v>1.270999</v>
      </c>
      <c r="AI313">
        <v>403217.37300000002</v>
      </c>
      <c r="AJ313">
        <v>970634.10800000001</v>
      </c>
      <c r="AK313">
        <v>137</v>
      </c>
    </row>
    <row r="314" spans="1:37" x14ac:dyDescent="0.25">
      <c r="A314">
        <v>130</v>
      </c>
      <c r="B314" s="1" t="s">
        <v>36</v>
      </c>
      <c r="C314">
        <v>2121</v>
      </c>
      <c r="E314" s="1" t="s">
        <v>54</v>
      </c>
      <c r="F314">
        <v>132</v>
      </c>
      <c r="G314">
        <v>2.4000000953674316</v>
      </c>
      <c r="H314">
        <v>2.0999999046325684</v>
      </c>
      <c r="I314">
        <v>1.3700000047683716</v>
      </c>
      <c r="J314">
        <v>0</v>
      </c>
      <c r="K314">
        <v>0</v>
      </c>
      <c r="L314">
        <v>3.7000000476837158</v>
      </c>
      <c r="M314" s="1" t="s">
        <v>37</v>
      </c>
      <c r="N314" s="1" t="s">
        <v>38</v>
      </c>
      <c r="O314" s="1" t="s">
        <v>49</v>
      </c>
      <c r="P314" s="1" t="s">
        <v>36</v>
      </c>
      <c r="Q314">
        <v>6.9000000953674316</v>
      </c>
      <c r="R314">
        <v>4.0999999046325684</v>
      </c>
      <c r="S314" s="1" t="s">
        <v>41</v>
      </c>
      <c r="T314" s="1" t="s">
        <v>42</v>
      </c>
      <c r="U314" s="2">
        <v>42298</v>
      </c>
      <c r="V314" s="1" t="s">
        <v>458</v>
      </c>
      <c r="W314" s="1" t="s">
        <v>44</v>
      </c>
      <c r="X314" s="1" t="s">
        <v>45</v>
      </c>
      <c r="Y314" s="1" t="s">
        <v>98</v>
      </c>
      <c r="Z314">
        <v>34</v>
      </c>
      <c r="AA314">
        <v>34</v>
      </c>
      <c r="AB314" s="1" t="s">
        <v>47</v>
      </c>
      <c r="AC314">
        <v>1867</v>
      </c>
      <c r="AD314">
        <v>336431</v>
      </c>
      <c r="AE314">
        <v>176.65100000000001</v>
      </c>
      <c r="AF314">
        <v>0.7</v>
      </c>
      <c r="AG314">
        <v>0.5</v>
      </c>
      <c r="AH314">
        <v>0.82729200000000003</v>
      </c>
      <c r="AI314">
        <v>403212.69199999998</v>
      </c>
      <c r="AJ314">
        <v>970630.03200000001</v>
      </c>
      <c r="AK314">
        <v>133</v>
      </c>
    </row>
    <row r="315" spans="1:37" x14ac:dyDescent="0.25">
      <c r="A315">
        <v>2</v>
      </c>
      <c r="B315" s="1" t="s">
        <v>36</v>
      </c>
      <c r="C315">
        <v>2120</v>
      </c>
      <c r="E315" s="1" t="s">
        <v>36</v>
      </c>
      <c r="F315">
        <v>85</v>
      </c>
      <c r="G315">
        <v>0</v>
      </c>
      <c r="H315">
        <v>0</v>
      </c>
      <c r="I315">
        <v>0</v>
      </c>
      <c r="J315">
        <v>0</v>
      </c>
      <c r="K315">
        <v>0.40000000596046448</v>
      </c>
      <c r="L315">
        <v>8</v>
      </c>
      <c r="M315" s="1" t="s">
        <v>55</v>
      </c>
      <c r="N315" s="1" t="s">
        <v>38</v>
      </c>
      <c r="O315" s="1" t="s">
        <v>39</v>
      </c>
      <c r="P315" s="1" t="s">
        <v>36</v>
      </c>
      <c r="Q315">
        <v>3.4000000953674316</v>
      </c>
      <c r="R315">
        <v>1.3999999761581421</v>
      </c>
      <c r="S315" s="1" t="s">
        <v>41</v>
      </c>
      <c r="T315" s="1" t="s">
        <v>42</v>
      </c>
      <c r="U315" s="2">
        <v>42297</v>
      </c>
      <c r="V315" s="1" t="s">
        <v>459</v>
      </c>
      <c r="W315" s="1" t="s">
        <v>44</v>
      </c>
      <c r="X315" s="1" t="s">
        <v>45</v>
      </c>
      <c r="Y315" s="1" t="s">
        <v>57</v>
      </c>
      <c r="Z315">
        <v>32</v>
      </c>
      <c r="AA315">
        <v>32</v>
      </c>
      <c r="AB315" s="1" t="s">
        <v>47</v>
      </c>
      <c r="AC315">
        <v>1867</v>
      </c>
      <c r="AD315">
        <v>237090</v>
      </c>
      <c r="AE315">
        <v>173.333</v>
      </c>
      <c r="AF315">
        <v>0.8</v>
      </c>
      <c r="AG315">
        <v>0.4</v>
      </c>
      <c r="AH315">
        <v>0.86364300000000005</v>
      </c>
      <c r="AI315">
        <v>403684.11099999998</v>
      </c>
      <c r="AJ315">
        <v>970463.85800000001</v>
      </c>
      <c r="AK315">
        <v>3</v>
      </c>
    </row>
    <row r="316" spans="1:37" x14ac:dyDescent="0.25">
      <c r="A316">
        <v>129</v>
      </c>
      <c r="B316" s="1" t="s">
        <v>36</v>
      </c>
      <c r="C316">
        <v>2120</v>
      </c>
      <c r="E316" s="1" t="s">
        <v>239</v>
      </c>
      <c r="F316">
        <v>178</v>
      </c>
      <c r="G316">
        <v>2.5</v>
      </c>
      <c r="H316">
        <v>1.2999999523162842</v>
      </c>
      <c r="I316">
        <v>1.0199999809265137</v>
      </c>
      <c r="J316">
        <v>0</v>
      </c>
      <c r="K316">
        <v>0.80000001192092896</v>
      </c>
      <c r="L316">
        <v>14.800000190734863</v>
      </c>
      <c r="M316" s="1" t="s">
        <v>37</v>
      </c>
      <c r="N316" s="1" t="s">
        <v>38</v>
      </c>
      <c r="O316" s="1" t="s">
        <v>49</v>
      </c>
      <c r="P316" s="1" t="s">
        <v>36</v>
      </c>
      <c r="Q316">
        <v>5.5</v>
      </c>
      <c r="R316">
        <v>4</v>
      </c>
      <c r="S316" s="1" t="s">
        <v>41</v>
      </c>
      <c r="T316" s="1" t="s">
        <v>42</v>
      </c>
      <c r="U316" s="2">
        <v>42298</v>
      </c>
      <c r="V316" s="1" t="s">
        <v>460</v>
      </c>
      <c r="W316" s="1" t="s">
        <v>44</v>
      </c>
      <c r="X316" s="1" t="s">
        <v>45</v>
      </c>
      <c r="Y316" s="1" t="s">
        <v>98</v>
      </c>
      <c r="Z316">
        <v>36</v>
      </c>
      <c r="AA316">
        <v>36</v>
      </c>
      <c r="AB316" s="1" t="s">
        <v>47</v>
      </c>
      <c r="AC316">
        <v>1867</v>
      </c>
      <c r="AD316">
        <v>336206</v>
      </c>
      <c r="AE316">
        <v>177.614</v>
      </c>
      <c r="AF316">
        <v>0.7</v>
      </c>
      <c r="AG316">
        <v>0.6</v>
      </c>
      <c r="AH316">
        <v>7.4645960000000002</v>
      </c>
      <c r="AI316">
        <v>403226.82900000003</v>
      </c>
      <c r="AJ316">
        <v>970647.11699999997</v>
      </c>
      <c r="AK316">
        <v>132</v>
      </c>
    </row>
    <row r="317" spans="1:37" x14ac:dyDescent="0.25">
      <c r="A317">
        <v>94</v>
      </c>
      <c r="B317" s="1" t="s">
        <v>36</v>
      </c>
      <c r="C317">
        <v>2119</v>
      </c>
      <c r="E317" s="1" t="s">
        <v>36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 s="1" t="s">
        <v>36</v>
      </c>
      <c r="N317" s="1" t="s">
        <v>36</v>
      </c>
      <c r="O317" s="1" t="s">
        <v>36</v>
      </c>
      <c r="P317" s="1" t="s">
        <v>461</v>
      </c>
      <c r="Q317">
        <v>3</v>
      </c>
      <c r="R317">
        <v>1</v>
      </c>
      <c r="S317" s="1" t="s">
        <v>64</v>
      </c>
      <c r="T317" s="1" t="s">
        <v>42</v>
      </c>
      <c r="U317" s="2">
        <v>42298</v>
      </c>
      <c r="V317" s="1" t="s">
        <v>462</v>
      </c>
      <c r="W317" s="1" t="s">
        <v>44</v>
      </c>
      <c r="X317" s="1" t="s">
        <v>45</v>
      </c>
      <c r="Y317" s="1" t="s">
        <v>98</v>
      </c>
      <c r="Z317">
        <v>10</v>
      </c>
      <c r="AA317">
        <v>10</v>
      </c>
      <c r="AB317" s="1" t="s">
        <v>47</v>
      </c>
      <c r="AC317">
        <v>1867</v>
      </c>
      <c r="AD317">
        <v>321610</v>
      </c>
      <c r="AE317">
        <v>191.06700000000001</v>
      </c>
      <c r="AF317">
        <v>2.4</v>
      </c>
      <c r="AG317">
        <v>1.1000000000000001</v>
      </c>
      <c r="AH317">
        <v>0.170316</v>
      </c>
      <c r="AI317">
        <v>401382.45500000002</v>
      </c>
      <c r="AJ317">
        <v>969665.55</v>
      </c>
      <c r="AK317">
        <v>97</v>
      </c>
    </row>
    <row r="318" spans="1:37" x14ac:dyDescent="0.25">
      <c r="A318">
        <v>131</v>
      </c>
      <c r="B318" s="1" t="s">
        <v>36</v>
      </c>
      <c r="C318">
        <v>2119</v>
      </c>
      <c r="E318" s="1" t="s">
        <v>36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 s="1" t="s">
        <v>36</v>
      </c>
      <c r="N318" s="1" t="s">
        <v>166</v>
      </c>
      <c r="O318" s="1" t="s">
        <v>36</v>
      </c>
      <c r="P318" s="1" t="s">
        <v>213</v>
      </c>
      <c r="Q318">
        <v>4.5</v>
      </c>
      <c r="R318">
        <v>2.5</v>
      </c>
      <c r="S318" s="1" t="s">
        <v>41</v>
      </c>
      <c r="T318" s="1" t="s">
        <v>42</v>
      </c>
      <c r="U318" s="2">
        <v>42298</v>
      </c>
      <c r="V318" s="1" t="s">
        <v>463</v>
      </c>
      <c r="W318" s="1" t="s">
        <v>44</v>
      </c>
      <c r="X318" s="1" t="s">
        <v>45</v>
      </c>
      <c r="Y318" s="1" t="s">
        <v>98</v>
      </c>
      <c r="Z318">
        <v>10</v>
      </c>
      <c r="AA318">
        <v>10</v>
      </c>
      <c r="AB318" s="1" t="s">
        <v>47</v>
      </c>
      <c r="AC318">
        <v>1867</v>
      </c>
      <c r="AD318">
        <v>336628</v>
      </c>
      <c r="AE318">
        <v>175.95099999999999</v>
      </c>
      <c r="AF318">
        <v>0.8</v>
      </c>
      <c r="AG318">
        <v>0.6</v>
      </c>
      <c r="AH318">
        <v>1.519469</v>
      </c>
      <c r="AI318">
        <v>403276.07699999999</v>
      </c>
      <c r="AJ318">
        <v>970627.12100000004</v>
      </c>
      <c r="AK318">
        <v>134</v>
      </c>
    </row>
    <row r="319" spans="1:37" x14ac:dyDescent="0.25">
      <c r="A319">
        <v>20</v>
      </c>
      <c r="B319" s="1" t="s">
        <v>36</v>
      </c>
      <c r="C319">
        <v>2118</v>
      </c>
      <c r="E319" s="1" t="s">
        <v>54</v>
      </c>
      <c r="F319">
        <v>220</v>
      </c>
      <c r="G319">
        <v>0</v>
      </c>
      <c r="H319">
        <v>0</v>
      </c>
      <c r="I319">
        <v>1.25</v>
      </c>
      <c r="J319">
        <v>1.5</v>
      </c>
      <c r="K319">
        <v>0.80000001192092896</v>
      </c>
      <c r="L319">
        <v>7.8000001907348633</v>
      </c>
      <c r="M319" s="1" t="s">
        <v>36</v>
      </c>
      <c r="N319" s="1" t="s">
        <v>36</v>
      </c>
      <c r="O319" s="1" t="s">
        <v>36</v>
      </c>
      <c r="P319" s="1" t="s">
        <v>36</v>
      </c>
      <c r="Q319">
        <v>1.7999999523162842</v>
      </c>
      <c r="R319">
        <v>1.1000000238418579</v>
      </c>
      <c r="S319" s="1" t="s">
        <v>41</v>
      </c>
      <c r="T319" s="1" t="s">
        <v>42</v>
      </c>
      <c r="U319" s="2">
        <v>42297</v>
      </c>
      <c r="V319" s="1" t="s">
        <v>464</v>
      </c>
      <c r="W319" s="1" t="s">
        <v>44</v>
      </c>
      <c r="X319" s="1" t="s">
        <v>45</v>
      </c>
      <c r="Y319" s="1" t="s">
        <v>57</v>
      </c>
      <c r="Z319">
        <v>23</v>
      </c>
      <c r="AA319">
        <v>23</v>
      </c>
      <c r="AB319" s="1" t="s">
        <v>47</v>
      </c>
      <c r="AC319">
        <v>1867</v>
      </c>
      <c r="AD319">
        <v>240674</v>
      </c>
      <c r="AE319">
        <v>176.63300000000001</v>
      </c>
      <c r="AF319">
        <v>0.6</v>
      </c>
      <c r="AG319">
        <v>0.4</v>
      </c>
      <c r="AH319">
        <v>0.63079399999999997</v>
      </c>
      <c r="AI319">
        <v>403309.51299999998</v>
      </c>
      <c r="AJ319">
        <v>970529.09100000001</v>
      </c>
      <c r="AK319">
        <v>21</v>
      </c>
    </row>
    <row r="320" spans="1:37" x14ac:dyDescent="0.25">
      <c r="A320">
        <v>14</v>
      </c>
      <c r="B320" s="1" t="s">
        <v>36</v>
      </c>
      <c r="C320">
        <v>2117</v>
      </c>
      <c r="E320" s="1" t="s">
        <v>36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s="1" t="s">
        <v>36</v>
      </c>
      <c r="N320" s="1" t="s">
        <v>36</v>
      </c>
      <c r="O320" s="1" t="s">
        <v>36</v>
      </c>
      <c r="P320" s="1" t="s">
        <v>36</v>
      </c>
      <c r="Q320">
        <v>2.7999999523162842</v>
      </c>
      <c r="R320">
        <v>1.2000000476837158</v>
      </c>
      <c r="S320" s="1" t="s">
        <v>41</v>
      </c>
      <c r="T320" s="1" t="s">
        <v>42</v>
      </c>
      <c r="U320" s="2">
        <v>42297</v>
      </c>
      <c r="V320" s="1" t="s">
        <v>465</v>
      </c>
      <c r="W320" s="1" t="s">
        <v>44</v>
      </c>
      <c r="X320" s="1" t="s">
        <v>45</v>
      </c>
      <c r="Y320" s="1" t="s">
        <v>57</v>
      </c>
      <c r="Z320">
        <v>7</v>
      </c>
      <c r="AA320">
        <v>7</v>
      </c>
      <c r="AB320" s="1" t="s">
        <v>47</v>
      </c>
      <c r="AC320">
        <v>1867</v>
      </c>
      <c r="AD320">
        <v>239970</v>
      </c>
      <c r="AE320">
        <v>173.35599999999999</v>
      </c>
      <c r="AF320">
        <v>0.8</v>
      </c>
      <c r="AG320">
        <v>0.5</v>
      </c>
      <c r="AH320">
        <v>0.787412</v>
      </c>
      <c r="AI320">
        <v>403380.69300000003</v>
      </c>
      <c r="AJ320">
        <v>970480.55900000001</v>
      </c>
      <c r="AK320">
        <v>15</v>
      </c>
    </row>
    <row r="321" spans="1:37" x14ac:dyDescent="0.25">
      <c r="A321">
        <v>261</v>
      </c>
      <c r="B321" s="1" t="s">
        <v>36</v>
      </c>
      <c r="C321">
        <v>2117</v>
      </c>
      <c r="E321" s="1" t="s">
        <v>36</v>
      </c>
      <c r="F321">
        <v>210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 s="1" t="s">
        <v>36</v>
      </c>
      <c r="N321" s="1" t="s">
        <v>48</v>
      </c>
      <c r="O321" s="1" t="s">
        <v>36</v>
      </c>
      <c r="P321" s="1" t="s">
        <v>346</v>
      </c>
      <c r="Q321">
        <v>3.0999999046325684</v>
      </c>
      <c r="R321">
        <v>2.2999999523162842</v>
      </c>
      <c r="S321" s="1" t="s">
        <v>41</v>
      </c>
      <c r="T321" s="1" t="s">
        <v>42</v>
      </c>
      <c r="U321" s="2">
        <v>42304</v>
      </c>
      <c r="V321" s="1" t="s">
        <v>466</v>
      </c>
      <c r="W321" s="1" t="s">
        <v>44</v>
      </c>
      <c r="X321" s="1" t="s">
        <v>45</v>
      </c>
      <c r="Y321" s="1" t="s">
        <v>169</v>
      </c>
      <c r="Z321">
        <v>12</v>
      </c>
      <c r="AA321">
        <v>12</v>
      </c>
      <c r="AB321" s="1" t="s">
        <v>47</v>
      </c>
      <c r="AC321">
        <v>1868</v>
      </c>
      <c r="AD321">
        <v>248023</v>
      </c>
      <c r="AE321">
        <v>157.72</v>
      </c>
      <c r="AF321">
        <v>0.9</v>
      </c>
      <c r="AG321">
        <v>0.5</v>
      </c>
      <c r="AH321">
        <v>0.77079299999999995</v>
      </c>
      <c r="AI321">
        <v>406389.58</v>
      </c>
      <c r="AJ321">
        <v>971315.99600000004</v>
      </c>
      <c r="AK321">
        <v>265</v>
      </c>
    </row>
    <row r="322" spans="1:37" x14ac:dyDescent="0.25">
      <c r="A322">
        <v>13</v>
      </c>
      <c r="B322" s="1" t="s">
        <v>36</v>
      </c>
      <c r="C322">
        <v>2116</v>
      </c>
      <c r="E322" s="1" t="s">
        <v>36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 s="1" t="s">
        <v>36</v>
      </c>
      <c r="N322" s="1" t="s">
        <v>36</v>
      </c>
      <c r="O322" s="1" t="s">
        <v>36</v>
      </c>
      <c r="P322" s="1" t="s">
        <v>36</v>
      </c>
      <c r="Q322">
        <v>4.1999998092651367</v>
      </c>
      <c r="R322">
        <v>2</v>
      </c>
      <c r="S322" s="1" t="s">
        <v>41</v>
      </c>
      <c r="T322" s="1" t="s">
        <v>42</v>
      </c>
      <c r="U322" s="2">
        <v>42297</v>
      </c>
      <c r="V322" s="1" t="s">
        <v>467</v>
      </c>
      <c r="W322" s="1" t="s">
        <v>44</v>
      </c>
      <c r="X322" s="1" t="s">
        <v>45</v>
      </c>
      <c r="Y322" s="1" t="s">
        <v>57</v>
      </c>
      <c r="Z322">
        <v>6</v>
      </c>
      <c r="AA322">
        <v>6</v>
      </c>
      <c r="AB322" s="1" t="s">
        <v>47</v>
      </c>
      <c r="AC322">
        <v>1867</v>
      </c>
      <c r="AD322">
        <v>239905</v>
      </c>
      <c r="AE322">
        <v>174.24299999999999</v>
      </c>
      <c r="AF322">
        <v>1</v>
      </c>
      <c r="AG322">
        <v>0.5</v>
      </c>
      <c r="AH322">
        <v>0.29355199999999998</v>
      </c>
      <c r="AI322">
        <v>403391.20899999997</v>
      </c>
      <c r="AJ322">
        <v>970462.228</v>
      </c>
      <c r="AK322">
        <v>14</v>
      </c>
    </row>
    <row r="323" spans="1:37" x14ac:dyDescent="0.25">
      <c r="A323">
        <v>12</v>
      </c>
      <c r="B323" s="1" t="s">
        <v>36</v>
      </c>
      <c r="C323">
        <v>2115</v>
      </c>
      <c r="E323" s="1" t="s">
        <v>36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 s="1" t="s">
        <v>36</v>
      </c>
      <c r="N323" s="1" t="s">
        <v>36</v>
      </c>
      <c r="O323" s="1" t="s">
        <v>36</v>
      </c>
      <c r="P323" s="1" t="s">
        <v>36</v>
      </c>
      <c r="Q323">
        <v>3.2999999523162842</v>
      </c>
      <c r="R323">
        <v>1.5</v>
      </c>
      <c r="S323" s="1" t="s">
        <v>41</v>
      </c>
      <c r="T323" s="1" t="s">
        <v>42</v>
      </c>
      <c r="U323" s="2">
        <v>42297</v>
      </c>
      <c r="V323" s="1" t="s">
        <v>468</v>
      </c>
      <c r="W323" s="1" t="s">
        <v>44</v>
      </c>
      <c r="X323" s="1" t="s">
        <v>45</v>
      </c>
      <c r="Y323" s="1" t="s">
        <v>57</v>
      </c>
      <c r="Z323">
        <v>8</v>
      </c>
      <c r="AA323">
        <v>8</v>
      </c>
      <c r="AB323" s="1" t="s">
        <v>47</v>
      </c>
      <c r="AC323">
        <v>1867</v>
      </c>
      <c r="AD323">
        <v>239841</v>
      </c>
      <c r="AE323">
        <v>170.35</v>
      </c>
      <c r="AF323">
        <v>1</v>
      </c>
      <c r="AG323">
        <v>0.6</v>
      </c>
      <c r="AH323">
        <v>0.448876</v>
      </c>
      <c r="AI323">
        <v>403401.38799999998</v>
      </c>
      <c r="AJ323">
        <v>970436.11199999996</v>
      </c>
      <c r="AK323">
        <v>13</v>
      </c>
    </row>
    <row r="324" spans="1:37" x14ac:dyDescent="0.25">
      <c r="A324">
        <v>378</v>
      </c>
      <c r="B324" s="1" t="s">
        <v>36</v>
      </c>
      <c r="C324">
        <v>2113</v>
      </c>
      <c r="E324" s="1" t="s">
        <v>36</v>
      </c>
      <c r="F324">
        <v>30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 s="1" t="s">
        <v>55</v>
      </c>
      <c r="N324" s="1" t="s">
        <v>38</v>
      </c>
      <c r="O324" s="1" t="s">
        <v>39</v>
      </c>
      <c r="P324" s="1" t="s">
        <v>75</v>
      </c>
      <c r="Q324">
        <v>3.5999999046325684</v>
      </c>
      <c r="R324">
        <v>1.3999999761581421</v>
      </c>
      <c r="S324" s="1" t="s">
        <v>41</v>
      </c>
      <c r="T324" s="1" t="s">
        <v>42</v>
      </c>
      <c r="U324" s="2">
        <v>42264</v>
      </c>
      <c r="V324" s="1" t="s">
        <v>469</v>
      </c>
      <c r="W324" s="1" t="s">
        <v>44</v>
      </c>
      <c r="X324" s="1" t="s">
        <v>45</v>
      </c>
      <c r="Y324" s="1" t="s">
        <v>105</v>
      </c>
      <c r="Z324">
        <v>9</v>
      </c>
      <c r="AA324">
        <v>9</v>
      </c>
      <c r="AB324" s="1" t="s">
        <v>47</v>
      </c>
      <c r="AC324">
        <v>1862</v>
      </c>
      <c r="AD324">
        <v>410333</v>
      </c>
      <c r="AE324">
        <v>171.05099999999999</v>
      </c>
      <c r="AF324">
        <v>0.9</v>
      </c>
      <c r="AG324">
        <v>0.5</v>
      </c>
      <c r="AH324">
        <v>0.70060999999999996</v>
      </c>
      <c r="AI324">
        <v>404086.78700000001</v>
      </c>
      <c r="AJ324">
        <v>970827.04200000002</v>
      </c>
      <c r="AK324">
        <v>622</v>
      </c>
    </row>
    <row r="325" spans="1:37" x14ac:dyDescent="0.25">
      <c r="A325">
        <v>28</v>
      </c>
      <c r="B325" s="1" t="s">
        <v>36</v>
      </c>
      <c r="C325">
        <v>2112</v>
      </c>
      <c r="E325" s="1" t="s">
        <v>54</v>
      </c>
      <c r="F325">
        <v>240</v>
      </c>
      <c r="G325">
        <v>3.5999999046325684</v>
      </c>
      <c r="H325">
        <v>2.7000000476837158</v>
      </c>
      <c r="I325">
        <v>0</v>
      </c>
      <c r="J325">
        <v>0</v>
      </c>
      <c r="K325">
        <v>1.1000000238418579</v>
      </c>
      <c r="L325">
        <v>3.0999999046325684</v>
      </c>
      <c r="M325" s="1" t="s">
        <v>55</v>
      </c>
      <c r="N325" s="1" t="s">
        <v>48</v>
      </c>
      <c r="O325" s="1" t="s">
        <v>49</v>
      </c>
      <c r="P325" s="1" t="s">
        <v>36</v>
      </c>
      <c r="Q325">
        <v>2.7999999523162842</v>
      </c>
      <c r="R325">
        <v>1.8999999761581421</v>
      </c>
      <c r="S325" s="1" t="s">
        <v>41</v>
      </c>
      <c r="T325" s="1" t="s">
        <v>42</v>
      </c>
      <c r="U325" s="2">
        <v>42297</v>
      </c>
      <c r="V325" s="1" t="s">
        <v>470</v>
      </c>
      <c r="W325" s="1" t="s">
        <v>44</v>
      </c>
      <c r="X325" s="1" t="s">
        <v>45</v>
      </c>
      <c r="Y325" s="1" t="s">
        <v>57</v>
      </c>
      <c r="Z325">
        <v>35</v>
      </c>
      <c r="AA325">
        <v>35</v>
      </c>
      <c r="AB325" s="1" t="s">
        <v>47</v>
      </c>
      <c r="AC325">
        <v>1867</v>
      </c>
      <c r="AD325">
        <v>242039</v>
      </c>
      <c r="AE325">
        <v>175.93299999999999</v>
      </c>
      <c r="AF325">
        <v>0.7</v>
      </c>
      <c r="AG325">
        <v>0.5</v>
      </c>
      <c r="AH325">
        <v>0.64008900000000002</v>
      </c>
      <c r="AI325">
        <v>403534.21299999999</v>
      </c>
      <c r="AJ325">
        <v>970067.27</v>
      </c>
      <c r="AK325">
        <v>29</v>
      </c>
    </row>
    <row r="326" spans="1:37" x14ac:dyDescent="0.25">
      <c r="A326">
        <v>383</v>
      </c>
      <c r="B326" s="1" t="s">
        <v>36</v>
      </c>
      <c r="C326">
        <v>2112</v>
      </c>
      <c r="E326" s="1" t="s">
        <v>36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 s="1" t="s">
        <v>55</v>
      </c>
      <c r="N326" s="1" t="s">
        <v>48</v>
      </c>
      <c r="O326" s="1" t="s">
        <v>49</v>
      </c>
      <c r="P326" s="1" t="s">
        <v>384</v>
      </c>
      <c r="Q326">
        <v>4.4000000953674316</v>
      </c>
      <c r="R326">
        <v>3.4000000953674316</v>
      </c>
      <c r="S326" s="1" t="s">
        <v>41</v>
      </c>
      <c r="T326" s="1" t="s">
        <v>42</v>
      </c>
      <c r="U326" s="2">
        <v>42264</v>
      </c>
      <c r="V326" s="1" t="s">
        <v>471</v>
      </c>
      <c r="W326" s="1" t="s">
        <v>44</v>
      </c>
      <c r="X326" s="1" t="s">
        <v>45</v>
      </c>
      <c r="Y326" s="1" t="s">
        <v>105</v>
      </c>
      <c r="Z326">
        <v>20</v>
      </c>
      <c r="AA326">
        <v>20</v>
      </c>
      <c r="AB326" s="1" t="s">
        <v>47</v>
      </c>
      <c r="AC326">
        <v>1862</v>
      </c>
      <c r="AD326">
        <v>411048</v>
      </c>
      <c r="AE326">
        <v>172.73500000000001</v>
      </c>
      <c r="AF326">
        <v>1.7</v>
      </c>
      <c r="AG326">
        <v>1.2</v>
      </c>
      <c r="AH326">
        <v>0</v>
      </c>
      <c r="AI326">
        <v>403842.49099999998</v>
      </c>
      <c r="AJ326">
        <v>970635.19099999999</v>
      </c>
      <c r="AK326">
        <v>627</v>
      </c>
    </row>
    <row r="327" spans="1:37" x14ac:dyDescent="0.25">
      <c r="A327">
        <v>86</v>
      </c>
      <c r="B327" s="1" t="s">
        <v>36</v>
      </c>
      <c r="C327">
        <v>2110</v>
      </c>
      <c r="E327" s="1" t="s">
        <v>36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 s="1" t="s">
        <v>36</v>
      </c>
      <c r="N327" s="1" t="s">
        <v>166</v>
      </c>
      <c r="O327" s="1" t="s">
        <v>36</v>
      </c>
      <c r="P327" s="1" t="s">
        <v>36</v>
      </c>
      <c r="Q327">
        <v>2.7000000476837158</v>
      </c>
      <c r="R327">
        <v>1.3999999761581421</v>
      </c>
      <c r="S327" s="1" t="s">
        <v>41</v>
      </c>
      <c r="T327" s="1" t="s">
        <v>42</v>
      </c>
      <c r="U327" s="2">
        <v>42297</v>
      </c>
      <c r="V327" s="1" t="s">
        <v>472</v>
      </c>
      <c r="W327" s="1" t="s">
        <v>44</v>
      </c>
      <c r="X327" s="1" t="s">
        <v>45</v>
      </c>
      <c r="Y327" s="1" t="s">
        <v>57</v>
      </c>
      <c r="Z327">
        <v>10</v>
      </c>
      <c r="AA327">
        <v>10</v>
      </c>
      <c r="AB327" s="1" t="s">
        <v>47</v>
      </c>
      <c r="AC327">
        <v>1867</v>
      </c>
      <c r="AD327">
        <v>251529</v>
      </c>
      <c r="AE327">
        <v>182.73599999999999</v>
      </c>
      <c r="AF327">
        <v>0.8</v>
      </c>
      <c r="AG327">
        <v>0.7</v>
      </c>
      <c r="AH327">
        <v>2.481862</v>
      </c>
      <c r="AI327">
        <v>402734.30099999998</v>
      </c>
      <c r="AJ327">
        <v>970003.21200000006</v>
      </c>
      <c r="AK327">
        <v>87</v>
      </c>
    </row>
    <row r="328" spans="1:37" x14ac:dyDescent="0.25">
      <c r="A328">
        <v>211</v>
      </c>
      <c r="B328" s="1" t="s">
        <v>36</v>
      </c>
      <c r="C328">
        <v>2107</v>
      </c>
      <c r="E328" s="1" t="s">
        <v>36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 s="1" t="s">
        <v>36</v>
      </c>
      <c r="N328" s="1" t="s">
        <v>166</v>
      </c>
      <c r="O328" s="1" t="s">
        <v>36</v>
      </c>
      <c r="P328" s="1" t="s">
        <v>213</v>
      </c>
      <c r="Q328">
        <v>2.7999999523162842</v>
      </c>
      <c r="R328">
        <v>1.2999999523162842</v>
      </c>
      <c r="S328" s="1" t="s">
        <v>41</v>
      </c>
      <c r="T328" s="1" t="s">
        <v>42</v>
      </c>
      <c r="U328" s="2">
        <v>42304</v>
      </c>
      <c r="V328" s="1" t="s">
        <v>473</v>
      </c>
      <c r="W328" s="1" t="s">
        <v>44</v>
      </c>
      <c r="X328" s="1" t="s">
        <v>45</v>
      </c>
      <c r="Y328" s="1" t="s">
        <v>169</v>
      </c>
      <c r="Z328">
        <v>10</v>
      </c>
      <c r="AA328">
        <v>10</v>
      </c>
      <c r="AB328" s="1" t="s">
        <v>47</v>
      </c>
      <c r="AC328">
        <v>1868</v>
      </c>
      <c r="AD328">
        <v>235921</v>
      </c>
      <c r="AE328">
        <v>183.197</v>
      </c>
      <c r="AF328">
        <v>0.7</v>
      </c>
      <c r="AG328">
        <v>0.4</v>
      </c>
      <c r="AH328">
        <v>1.724288</v>
      </c>
      <c r="AI328">
        <v>402326.48300000001</v>
      </c>
      <c r="AJ328">
        <v>969731.93</v>
      </c>
      <c r="AK328">
        <v>215</v>
      </c>
    </row>
    <row r="329" spans="1:37" x14ac:dyDescent="0.25">
      <c r="A329">
        <v>214</v>
      </c>
      <c r="B329" s="1" t="s">
        <v>36</v>
      </c>
      <c r="C329">
        <v>2105</v>
      </c>
      <c r="E329" s="1" t="s">
        <v>36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s="1" t="s">
        <v>36</v>
      </c>
      <c r="N329" s="1" t="s">
        <v>166</v>
      </c>
      <c r="O329" s="1" t="s">
        <v>36</v>
      </c>
      <c r="P329" s="1" t="s">
        <v>213</v>
      </c>
      <c r="Q329">
        <v>2.7000000476837158</v>
      </c>
      <c r="R329">
        <v>1.6000000238418579</v>
      </c>
      <c r="S329" s="1" t="s">
        <v>41</v>
      </c>
      <c r="T329" s="1" t="s">
        <v>42</v>
      </c>
      <c r="U329" s="2">
        <v>42304</v>
      </c>
      <c r="V329" s="1" t="s">
        <v>474</v>
      </c>
      <c r="W329" s="1" t="s">
        <v>44</v>
      </c>
      <c r="X329" s="1" t="s">
        <v>45</v>
      </c>
      <c r="Y329" s="1" t="s">
        <v>169</v>
      </c>
      <c r="Z329">
        <v>10</v>
      </c>
      <c r="AA329">
        <v>10</v>
      </c>
      <c r="AB329" s="1" t="s">
        <v>47</v>
      </c>
      <c r="AC329">
        <v>1868</v>
      </c>
      <c r="AD329">
        <v>236272</v>
      </c>
      <c r="AE329">
        <v>182.41499999999999</v>
      </c>
      <c r="AF329">
        <v>0.6</v>
      </c>
      <c r="AG329">
        <v>0.3</v>
      </c>
      <c r="AH329">
        <v>0.25593199999999999</v>
      </c>
      <c r="AI329">
        <v>402385.03600000002</v>
      </c>
      <c r="AJ329">
        <v>969757.65399999998</v>
      </c>
      <c r="AK329">
        <v>218</v>
      </c>
    </row>
    <row r="330" spans="1:37" x14ac:dyDescent="0.25">
      <c r="A330">
        <v>287</v>
      </c>
      <c r="B330" s="1" t="s">
        <v>36</v>
      </c>
      <c r="C330">
        <v>2105</v>
      </c>
      <c r="E330" s="1" t="s">
        <v>36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s="1" t="s">
        <v>36</v>
      </c>
      <c r="N330" s="1" t="s">
        <v>166</v>
      </c>
      <c r="O330" s="1" t="s">
        <v>36</v>
      </c>
      <c r="P330" s="1" t="s">
        <v>213</v>
      </c>
      <c r="Q330">
        <v>2.5</v>
      </c>
      <c r="R330">
        <v>1.5</v>
      </c>
      <c r="S330" s="1" t="s">
        <v>41</v>
      </c>
      <c r="T330" s="1" t="s">
        <v>42</v>
      </c>
      <c r="U330" s="2">
        <v>42296</v>
      </c>
      <c r="V330" s="1" t="s">
        <v>475</v>
      </c>
      <c r="W330" s="1" t="s">
        <v>44</v>
      </c>
      <c r="X330" s="1" t="s">
        <v>45</v>
      </c>
      <c r="Y330" s="1" t="s">
        <v>266</v>
      </c>
      <c r="Z330">
        <v>10</v>
      </c>
      <c r="AA330">
        <v>10</v>
      </c>
      <c r="AB330" s="1" t="s">
        <v>47</v>
      </c>
      <c r="AC330">
        <v>1867</v>
      </c>
      <c r="AD330">
        <v>167913</v>
      </c>
      <c r="AE330">
        <v>174.38</v>
      </c>
      <c r="AF330">
        <v>1.2</v>
      </c>
      <c r="AG330">
        <v>0.7</v>
      </c>
      <c r="AH330">
        <v>0.19638700000000001</v>
      </c>
      <c r="AI330">
        <v>403546.30599999998</v>
      </c>
      <c r="AJ330">
        <v>970569.68099999998</v>
      </c>
      <c r="AK330">
        <v>293</v>
      </c>
    </row>
    <row r="331" spans="1:37" x14ac:dyDescent="0.25">
      <c r="A331">
        <v>213</v>
      </c>
      <c r="B331" s="1" t="s">
        <v>36</v>
      </c>
      <c r="C331">
        <v>2104</v>
      </c>
      <c r="E331" s="1" t="s">
        <v>36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 s="1" t="s">
        <v>36</v>
      </c>
      <c r="N331" s="1" t="s">
        <v>166</v>
      </c>
      <c r="O331" s="1" t="s">
        <v>36</v>
      </c>
      <c r="P331" s="1" t="s">
        <v>213</v>
      </c>
      <c r="Q331">
        <v>1.8999999761581421</v>
      </c>
      <c r="R331">
        <v>1.1000000238418579</v>
      </c>
      <c r="S331" s="1" t="s">
        <v>41</v>
      </c>
      <c r="T331" s="1" t="s">
        <v>42</v>
      </c>
      <c r="U331" s="2">
        <v>42304</v>
      </c>
      <c r="V331" s="1" t="s">
        <v>476</v>
      </c>
      <c r="W331" s="1" t="s">
        <v>44</v>
      </c>
      <c r="X331" s="1" t="s">
        <v>45</v>
      </c>
      <c r="Y331" s="1" t="s">
        <v>169</v>
      </c>
      <c r="Z331">
        <v>10</v>
      </c>
      <c r="AA331">
        <v>10</v>
      </c>
      <c r="AB331" s="1" t="s">
        <v>47</v>
      </c>
      <c r="AC331">
        <v>1868</v>
      </c>
      <c r="AD331">
        <v>236189</v>
      </c>
      <c r="AE331">
        <v>183.28200000000001</v>
      </c>
      <c r="AF331">
        <v>0.7</v>
      </c>
      <c r="AG331">
        <v>0.4</v>
      </c>
      <c r="AH331">
        <v>0.38272800000000001</v>
      </c>
      <c r="AI331">
        <v>402398.522</v>
      </c>
      <c r="AJ331">
        <v>969776.29299999995</v>
      </c>
      <c r="AK331">
        <v>217</v>
      </c>
    </row>
    <row r="332" spans="1:37" x14ac:dyDescent="0.25">
      <c r="A332">
        <v>286</v>
      </c>
      <c r="B332" s="1" t="s">
        <v>36</v>
      </c>
      <c r="C332">
        <v>2104</v>
      </c>
      <c r="E332" s="1" t="s">
        <v>36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 s="1" t="s">
        <v>36</v>
      </c>
      <c r="N332" s="1" t="s">
        <v>166</v>
      </c>
      <c r="O332" s="1" t="s">
        <v>36</v>
      </c>
      <c r="P332" s="1" t="s">
        <v>213</v>
      </c>
      <c r="Q332">
        <v>2.2000000476837158</v>
      </c>
      <c r="R332">
        <v>1.3999999761581421</v>
      </c>
      <c r="S332" s="1" t="s">
        <v>64</v>
      </c>
      <c r="T332" s="1" t="s">
        <v>42</v>
      </c>
      <c r="U332" s="2">
        <v>42296</v>
      </c>
      <c r="V332" s="1" t="s">
        <v>477</v>
      </c>
      <c r="W332" s="1" t="s">
        <v>44</v>
      </c>
      <c r="X332" s="1" t="s">
        <v>45</v>
      </c>
      <c r="Y332" s="1" t="s">
        <v>266</v>
      </c>
      <c r="Z332">
        <v>10</v>
      </c>
      <c r="AA332">
        <v>10</v>
      </c>
      <c r="AB332" s="1" t="s">
        <v>47</v>
      </c>
      <c r="AC332">
        <v>1867</v>
      </c>
      <c r="AD332">
        <v>167812</v>
      </c>
      <c r="AE332">
        <v>174.61099999999999</v>
      </c>
      <c r="AF332">
        <v>1.5</v>
      </c>
      <c r="AG332">
        <v>0.9</v>
      </c>
      <c r="AH332">
        <v>0.29561199999999999</v>
      </c>
      <c r="AI332">
        <v>403496.49200000003</v>
      </c>
      <c r="AJ332">
        <v>970575.96100000001</v>
      </c>
      <c r="AK332">
        <v>292</v>
      </c>
    </row>
    <row r="333" spans="1:37" x14ac:dyDescent="0.25">
      <c r="A333">
        <v>386</v>
      </c>
      <c r="B333" s="1" t="s">
        <v>36</v>
      </c>
      <c r="C333">
        <v>2104</v>
      </c>
      <c r="E333" s="1" t="s">
        <v>36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 s="1" t="s">
        <v>55</v>
      </c>
      <c r="N333" s="1" t="s">
        <v>48</v>
      </c>
      <c r="O333" s="1" t="s">
        <v>100</v>
      </c>
      <c r="P333" s="1" t="s">
        <v>478</v>
      </c>
      <c r="Q333">
        <v>3.5</v>
      </c>
      <c r="R333">
        <v>2.5</v>
      </c>
      <c r="S333" s="1" t="s">
        <v>64</v>
      </c>
      <c r="T333" s="1" t="s">
        <v>42</v>
      </c>
      <c r="U333" s="2">
        <v>42264</v>
      </c>
      <c r="V333" s="1" t="s">
        <v>479</v>
      </c>
      <c r="W333" s="1" t="s">
        <v>44</v>
      </c>
      <c r="X333" s="1" t="s">
        <v>45</v>
      </c>
      <c r="Y333" s="1" t="s">
        <v>105</v>
      </c>
      <c r="Z333">
        <v>32</v>
      </c>
      <c r="AA333">
        <v>32</v>
      </c>
      <c r="AB333" s="1" t="s">
        <v>47</v>
      </c>
      <c r="AC333">
        <v>1862</v>
      </c>
      <c r="AD333">
        <v>413767</v>
      </c>
      <c r="AE333">
        <v>173.19</v>
      </c>
      <c r="AF333">
        <v>0.8</v>
      </c>
      <c r="AG333">
        <v>0.5</v>
      </c>
      <c r="AH333">
        <v>0.10699400000000001</v>
      </c>
      <c r="AI333">
        <v>403490.853</v>
      </c>
      <c r="AJ333">
        <v>970582.10699999996</v>
      </c>
      <c r="AK333">
        <v>630</v>
      </c>
    </row>
    <row r="334" spans="1:37" x14ac:dyDescent="0.25">
      <c r="A334">
        <v>15</v>
      </c>
      <c r="B334" s="1" t="s">
        <v>36</v>
      </c>
      <c r="C334">
        <v>2103</v>
      </c>
      <c r="E334" s="1" t="s">
        <v>36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 s="1" t="s">
        <v>36</v>
      </c>
      <c r="N334" s="1" t="s">
        <v>36</v>
      </c>
      <c r="O334" s="1" t="s">
        <v>36</v>
      </c>
      <c r="P334" s="1" t="s">
        <v>36</v>
      </c>
      <c r="Q334">
        <v>4.1999998092651367</v>
      </c>
      <c r="R334">
        <v>2.4000000953674316</v>
      </c>
      <c r="S334" s="1" t="s">
        <v>41</v>
      </c>
      <c r="T334" s="1" t="s">
        <v>42</v>
      </c>
      <c r="U334" s="2">
        <v>42297</v>
      </c>
      <c r="V334" s="1" t="s">
        <v>480</v>
      </c>
      <c r="W334" s="1" t="s">
        <v>44</v>
      </c>
      <c r="X334" s="1" t="s">
        <v>45</v>
      </c>
      <c r="Y334" s="1" t="s">
        <v>57</v>
      </c>
      <c r="Z334">
        <v>7</v>
      </c>
      <c r="AA334">
        <v>7</v>
      </c>
      <c r="AB334" s="1" t="s">
        <v>47</v>
      </c>
      <c r="AC334">
        <v>1867</v>
      </c>
      <c r="AD334">
        <v>240076</v>
      </c>
      <c r="AE334">
        <v>173.65700000000001</v>
      </c>
      <c r="AF334">
        <v>0.8</v>
      </c>
      <c r="AG334">
        <v>0.5</v>
      </c>
      <c r="AH334">
        <v>6.6453699999999998</v>
      </c>
      <c r="AI334">
        <v>403384.74400000001</v>
      </c>
      <c r="AJ334">
        <v>970639.65</v>
      </c>
      <c r="AK334">
        <v>16</v>
      </c>
    </row>
    <row r="335" spans="1:37" x14ac:dyDescent="0.25">
      <c r="A335">
        <v>361</v>
      </c>
      <c r="B335" s="1" t="s">
        <v>36</v>
      </c>
      <c r="C335">
        <v>2102</v>
      </c>
      <c r="E335" s="1" t="s">
        <v>36</v>
      </c>
      <c r="F335">
        <v>200</v>
      </c>
      <c r="G335">
        <v>1.6000000238418579</v>
      </c>
      <c r="H335">
        <v>0.5</v>
      </c>
      <c r="I335">
        <v>0</v>
      </c>
      <c r="J335">
        <v>0.5</v>
      </c>
      <c r="K335">
        <v>0.40000000596046448</v>
      </c>
      <c r="L335">
        <v>0</v>
      </c>
      <c r="M335" s="1" t="s">
        <v>55</v>
      </c>
      <c r="N335" s="1" t="s">
        <v>48</v>
      </c>
      <c r="O335" s="1" t="s">
        <v>39</v>
      </c>
      <c r="P335" s="1" t="s">
        <v>36</v>
      </c>
      <c r="Q335">
        <v>5.1999998092651367</v>
      </c>
      <c r="R335">
        <v>1.7000000476837158</v>
      </c>
      <c r="S335" s="1" t="s">
        <v>64</v>
      </c>
      <c r="T335" s="1" t="s">
        <v>42</v>
      </c>
      <c r="U335" s="2">
        <v>42271</v>
      </c>
      <c r="V335" s="1" t="s">
        <v>481</v>
      </c>
      <c r="W335" s="1" t="s">
        <v>44</v>
      </c>
      <c r="X335" s="1" t="s">
        <v>45</v>
      </c>
      <c r="Y335" s="1" t="s">
        <v>118</v>
      </c>
      <c r="Z335">
        <v>17</v>
      </c>
      <c r="AA335">
        <v>17</v>
      </c>
      <c r="AB335" s="1" t="s">
        <v>47</v>
      </c>
      <c r="AC335">
        <v>1863</v>
      </c>
      <c r="AD335">
        <v>414621</v>
      </c>
      <c r="AE335">
        <v>136.12299999999999</v>
      </c>
      <c r="AF335">
        <v>1.4</v>
      </c>
      <c r="AG335">
        <v>0.7</v>
      </c>
      <c r="AH335">
        <v>12.018908</v>
      </c>
      <c r="AI335">
        <v>409472.69799999997</v>
      </c>
      <c r="AJ335">
        <v>973088.86899999995</v>
      </c>
      <c r="AK335">
        <v>592</v>
      </c>
    </row>
    <row r="336" spans="1:37" x14ac:dyDescent="0.25">
      <c r="A336">
        <v>16</v>
      </c>
      <c r="B336" s="1" t="s">
        <v>36</v>
      </c>
      <c r="C336">
        <v>2101</v>
      </c>
      <c r="E336" s="1" t="s">
        <v>36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 s="1" t="s">
        <v>36</v>
      </c>
      <c r="N336" s="1" t="s">
        <v>36</v>
      </c>
      <c r="O336" s="1" t="s">
        <v>36</v>
      </c>
      <c r="P336" s="1" t="s">
        <v>36</v>
      </c>
      <c r="Q336">
        <v>3.9000000953674316</v>
      </c>
      <c r="R336">
        <v>1.8999999761581421</v>
      </c>
      <c r="S336" s="1" t="s">
        <v>41</v>
      </c>
      <c r="T336" s="1" t="s">
        <v>42</v>
      </c>
      <c r="U336" s="2">
        <v>42297</v>
      </c>
      <c r="V336" s="1" t="s">
        <v>482</v>
      </c>
      <c r="W336" s="1" t="s">
        <v>44</v>
      </c>
      <c r="X336" s="1" t="s">
        <v>45</v>
      </c>
      <c r="Y336" s="1" t="s">
        <v>57</v>
      </c>
      <c r="Z336">
        <v>6</v>
      </c>
      <c r="AA336">
        <v>6</v>
      </c>
      <c r="AB336" s="1" t="s">
        <v>47</v>
      </c>
      <c r="AC336">
        <v>1867</v>
      </c>
      <c r="AD336">
        <v>240139</v>
      </c>
      <c r="AE336">
        <v>173.00700000000001</v>
      </c>
      <c r="AF336">
        <v>0.8</v>
      </c>
      <c r="AG336">
        <v>0.5</v>
      </c>
      <c r="AH336">
        <v>9.2161000000000007E-2</v>
      </c>
      <c r="AI336">
        <v>403411.00599999999</v>
      </c>
      <c r="AJ336">
        <v>970667.62</v>
      </c>
      <c r="AK336">
        <v>17</v>
      </c>
    </row>
    <row r="337" spans="1:37" x14ac:dyDescent="0.25">
      <c r="A337">
        <v>87</v>
      </c>
      <c r="B337" s="1" t="s">
        <v>36</v>
      </c>
      <c r="C337">
        <v>2100</v>
      </c>
      <c r="E337" s="1" t="s">
        <v>36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 s="1" t="s">
        <v>36</v>
      </c>
      <c r="N337" s="1" t="s">
        <v>166</v>
      </c>
      <c r="O337" s="1" t="s">
        <v>36</v>
      </c>
      <c r="P337" s="1" t="s">
        <v>36</v>
      </c>
      <c r="Q337">
        <v>5.6999998092651367</v>
      </c>
      <c r="R337">
        <v>4.0999999046325684</v>
      </c>
      <c r="S337" s="1" t="s">
        <v>41</v>
      </c>
      <c r="T337" s="1" t="s">
        <v>42</v>
      </c>
      <c r="U337" s="2">
        <v>42297</v>
      </c>
      <c r="V337" s="1" t="s">
        <v>483</v>
      </c>
      <c r="W337" s="1" t="s">
        <v>44</v>
      </c>
      <c r="X337" s="1" t="s">
        <v>45</v>
      </c>
      <c r="Y337" s="1" t="s">
        <v>57</v>
      </c>
      <c r="Z337">
        <v>10</v>
      </c>
      <c r="AA337">
        <v>10</v>
      </c>
      <c r="AB337" s="1" t="s">
        <v>47</v>
      </c>
      <c r="AC337">
        <v>1867</v>
      </c>
      <c r="AD337">
        <v>251664</v>
      </c>
      <c r="AE337">
        <v>178.70500000000001</v>
      </c>
      <c r="AF337">
        <v>1.1000000000000001</v>
      </c>
      <c r="AG337">
        <v>0.9</v>
      </c>
      <c r="AH337">
        <v>0.12398199999999999</v>
      </c>
      <c r="AI337">
        <v>402797.03200000001</v>
      </c>
      <c r="AJ337">
        <v>969967.53899999999</v>
      </c>
      <c r="AK337">
        <v>88</v>
      </c>
    </row>
    <row r="338" spans="1:37" x14ac:dyDescent="0.25">
      <c r="A338">
        <v>120</v>
      </c>
      <c r="B338" s="1" t="s">
        <v>36</v>
      </c>
      <c r="C338">
        <v>2100</v>
      </c>
      <c r="E338" s="1" t="s">
        <v>36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s="1" t="s">
        <v>36</v>
      </c>
      <c r="N338" s="1" t="s">
        <v>166</v>
      </c>
      <c r="O338" s="1" t="s">
        <v>36</v>
      </c>
      <c r="P338" s="1" t="s">
        <v>213</v>
      </c>
      <c r="Q338">
        <v>2.0999999046325684</v>
      </c>
      <c r="R338">
        <v>1.1000000238418579</v>
      </c>
      <c r="S338" s="1" t="s">
        <v>64</v>
      </c>
      <c r="T338" s="1" t="s">
        <v>42</v>
      </c>
      <c r="U338" s="2">
        <v>42298</v>
      </c>
      <c r="V338" s="1" t="s">
        <v>484</v>
      </c>
      <c r="W338" s="1" t="s">
        <v>44</v>
      </c>
      <c r="X338" s="1" t="s">
        <v>45</v>
      </c>
      <c r="Y338" s="1" t="s">
        <v>98</v>
      </c>
      <c r="Z338">
        <v>10</v>
      </c>
      <c r="AA338">
        <v>10</v>
      </c>
      <c r="AB338" s="1" t="s">
        <v>47</v>
      </c>
      <c r="AC338">
        <v>1867</v>
      </c>
      <c r="AD338">
        <v>334789</v>
      </c>
      <c r="AE338">
        <v>177.428</v>
      </c>
      <c r="AF338">
        <v>1.5</v>
      </c>
      <c r="AG338">
        <v>1.3</v>
      </c>
      <c r="AH338">
        <v>0.61874499999999999</v>
      </c>
      <c r="AI338">
        <v>403410.2</v>
      </c>
      <c r="AJ338">
        <v>970717.49399999995</v>
      </c>
      <c r="AK338">
        <v>123</v>
      </c>
    </row>
    <row r="339" spans="1:37" x14ac:dyDescent="0.25">
      <c r="A339">
        <v>465</v>
      </c>
      <c r="B339" s="1" t="s">
        <v>36</v>
      </c>
      <c r="C339">
        <v>2100</v>
      </c>
      <c r="E339" s="1" t="s">
        <v>36</v>
      </c>
      <c r="F339">
        <v>1</v>
      </c>
      <c r="G339">
        <v>10</v>
      </c>
      <c r="H339">
        <v>8</v>
      </c>
      <c r="I339">
        <v>0</v>
      </c>
      <c r="J339">
        <v>0</v>
      </c>
      <c r="K339">
        <v>0</v>
      </c>
      <c r="L339">
        <v>0</v>
      </c>
      <c r="M339" s="1" t="s">
        <v>55</v>
      </c>
      <c r="N339" s="1" t="s">
        <v>166</v>
      </c>
      <c r="O339" s="1" t="s">
        <v>100</v>
      </c>
      <c r="P339" s="1" t="s">
        <v>485</v>
      </c>
      <c r="Q339">
        <v>7</v>
      </c>
      <c r="R339">
        <v>3.7000000476837158</v>
      </c>
      <c r="S339" s="1" t="s">
        <v>41</v>
      </c>
      <c r="T339" s="1" t="s">
        <v>51</v>
      </c>
      <c r="U339" s="2">
        <v>42297</v>
      </c>
      <c r="V339" s="1" t="s">
        <v>486</v>
      </c>
      <c r="W339" s="1" t="s">
        <v>44</v>
      </c>
      <c r="X339" s="1" t="s">
        <v>45</v>
      </c>
      <c r="Y339" s="1" t="s">
        <v>345</v>
      </c>
      <c r="Z339">
        <v>15</v>
      </c>
      <c r="AA339">
        <v>15</v>
      </c>
      <c r="AB339" s="1" t="s">
        <v>36</v>
      </c>
      <c r="AC339">
        <v>1867</v>
      </c>
      <c r="AD339">
        <v>252610</v>
      </c>
      <c r="AE339">
        <v>178.577</v>
      </c>
      <c r="AF339">
        <v>1</v>
      </c>
      <c r="AG339">
        <v>1</v>
      </c>
      <c r="AH339">
        <v>2.2815439999999998</v>
      </c>
      <c r="AI339">
        <v>402797.89600000001</v>
      </c>
      <c r="AJ339">
        <v>969968.58900000004</v>
      </c>
      <c r="AK339">
        <v>10</v>
      </c>
    </row>
    <row r="340" spans="1:37" x14ac:dyDescent="0.25">
      <c r="A340">
        <v>121</v>
      </c>
      <c r="B340" s="1" t="s">
        <v>36</v>
      </c>
      <c r="C340">
        <v>2099</v>
      </c>
      <c r="E340" s="1" t="s">
        <v>36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 s="1" t="s">
        <v>36</v>
      </c>
      <c r="N340" s="1" t="s">
        <v>166</v>
      </c>
      <c r="O340" s="1" t="s">
        <v>36</v>
      </c>
      <c r="P340" s="1" t="s">
        <v>213</v>
      </c>
      <c r="Q340">
        <v>1.7000000476837158</v>
      </c>
      <c r="R340">
        <v>0.80000001192092896</v>
      </c>
      <c r="S340" s="1" t="s">
        <v>64</v>
      </c>
      <c r="T340" s="1" t="s">
        <v>42</v>
      </c>
      <c r="U340" s="2">
        <v>42298</v>
      </c>
      <c r="V340" s="1" t="s">
        <v>487</v>
      </c>
      <c r="W340" s="1" t="s">
        <v>44</v>
      </c>
      <c r="X340" s="1" t="s">
        <v>45</v>
      </c>
      <c r="Y340" s="1" t="s">
        <v>98</v>
      </c>
      <c r="Z340">
        <v>10</v>
      </c>
      <c r="AA340">
        <v>10</v>
      </c>
      <c r="AB340" s="1" t="s">
        <v>47</v>
      </c>
      <c r="AC340">
        <v>1867</v>
      </c>
      <c r="AD340">
        <v>334865</v>
      </c>
      <c r="AE340">
        <v>179.59200000000001</v>
      </c>
      <c r="AF340">
        <v>1.4</v>
      </c>
      <c r="AG340">
        <v>1.2</v>
      </c>
      <c r="AH340">
        <v>1.9461599999999999</v>
      </c>
      <c r="AI340">
        <v>403378.353</v>
      </c>
      <c r="AJ340">
        <v>970704.47199999995</v>
      </c>
      <c r="AK340">
        <v>124</v>
      </c>
    </row>
    <row r="341" spans="1:37" x14ac:dyDescent="0.25">
      <c r="A341">
        <v>72</v>
      </c>
      <c r="B341" s="1" t="s">
        <v>36</v>
      </c>
      <c r="C341">
        <v>2098</v>
      </c>
      <c r="E341" s="1" t="s">
        <v>36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 s="1" t="s">
        <v>36</v>
      </c>
      <c r="N341" s="1" t="s">
        <v>166</v>
      </c>
      <c r="O341" s="1" t="s">
        <v>36</v>
      </c>
      <c r="P341" s="1" t="s">
        <v>36</v>
      </c>
      <c r="Q341">
        <v>2.4000000953674316</v>
      </c>
      <c r="R341">
        <v>1.8999999761581421</v>
      </c>
      <c r="S341" s="1" t="s">
        <v>41</v>
      </c>
      <c r="T341" s="1" t="s">
        <v>42</v>
      </c>
      <c r="U341" s="2">
        <v>42297</v>
      </c>
      <c r="V341" s="1" t="s">
        <v>488</v>
      </c>
      <c r="W341" s="1" t="s">
        <v>44</v>
      </c>
      <c r="X341" s="1" t="s">
        <v>45</v>
      </c>
      <c r="Y341" s="1" t="s">
        <v>57</v>
      </c>
      <c r="Z341">
        <v>9</v>
      </c>
      <c r="AA341">
        <v>9</v>
      </c>
      <c r="AB341" s="1" t="s">
        <v>47</v>
      </c>
      <c r="AC341">
        <v>1867</v>
      </c>
      <c r="AD341">
        <v>250040</v>
      </c>
      <c r="AE341">
        <v>180.74199999999999</v>
      </c>
      <c r="AF341">
        <v>0.6</v>
      </c>
      <c r="AG341">
        <v>0.5</v>
      </c>
      <c r="AH341">
        <v>0.24138699999999999</v>
      </c>
      <c r="AI341">
        <v>402815.83399999997</v>
      </c>
      <c r="AJ341">
        <v>970036.45299999998</v>
      </c>
      <c r="AK341">
        <v>73</v>
      </c>
    </row>
    <row r="342" spans="1:37" x14ac:dyDescent="0.25">
      <c r="A342">
        <v>123</v>
      </c>
      <c r="B342" s="1" t="s">
        <v>36</v>
      </c>
      <c r="C342">
        <v>2098</v>
      </c>
      <c r="E342" s="1" t="s">
        <v>54</v>
      </c>
      <c r="F342">
        <v>224</v>
      </c>
      <c r="G342">
        <v>0</v>
      </c>
      <c r="H342">
        <v>0</v>
      </c>
      <c r="I342">
        <v>0.69999998807907104</v>
      </c>
      <c r="J342">
        <v>0</v>
      </c>
      <c r="K342">
        <v>0.69999998807907104</v>
      </c>
      <c r="L342">
        <v>6.0999999046325684</v>
      </c>
      <c r="M342" s="1" t="s">
        <v>37</v>
      </c>
      <c r="N342" s="1" t="s">
        <v>38</v>
      </c>
      <c r="O342" s="1" t="s">
        <v>49</v>
      </c>
      <c r="P342" s="1" t="s">
        <v>36</v>
      </c>
      <c r="Q342">
        <v>4.8000001907348633</v>
      </c>
      <c r="R342">
        <v>3.4000000953674316</v>
      </c>
      <c r="S342" s="1" t="s">
        <v>41</v>
      </c>
      <c r="T342" s="1" t="s">
        <v>42</v>
      </c>
      <c r="U342" s="2">
        <v>42298</v>
      </c>
      <c r="V342" s="1" t="s">
        <v>489</v>
      </c>
      <c r="W342" s="1" t="s">
        <v>44</v>
      </c>
      <c r="X342" s="1" t="s">
        <v>45</v>
      </c>
      <c r="Y342" s="1" t="s">
        <v>98</v>
      </c>
      <c r="Z342">
        <v>65</v>
      </c>
      <c r="AA342">
        <v>65</v>
      </c>
      <c r="AB342" s="1" t="s">
        <v>47</v>
      </c>
      <c r="AC342">
        <v>1867</v>
      </c>
      <c r="AD342">
        <v>335104</v>
      </c>
      <c r="AE342">
        <v>181.328</v>
      </c>
      <c r="AF342">
        <v>0.8</v>
      </c>
      <c r="AG342">
        <v>0.4</v>
      </c>
      <c r="AH342">
        <v>1.650066</v>
      </c>
      <c r="AI342">
        <v>403304.52899999998</v>
      </c>
      <c r="AJ342">
        <v>970730.39599999995</v>
      </c>
      <c r="AK342">
        <v>126</v>
      </c>
    </row>
    <row r="343" spans="1:37" x14ac:dyDescent="0.25">
      <c r="A343">
        <v>73</v>
      </c>
      <c r="B343" s="1" t="s">
        <v>36</v>
      </c>
      <c r="C343">
        <v>2097</v>
      </c>
      <c r="E343" s="1" t="s">
        <v>36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 s="1" t="s">
        <v>36</v>
      </c>
      <c r="N343" s="1" t="s">
        <v>166</v>
      </c>
      <c r="O343" s="1" t="s">
        <v>36</v>
      </c>
      <c r="P343" s="1" t="s">
        <v>36</v>
      </c>
      <c r="Q343">
        <v>5.1999998092651367</v>
      </c>
      <c r="R343">
        <v>2.9000000953674316</v>
      </c>
      <c r="S343" s="1" t="s">
        <v>41</v>
      </c>
      <c r="T343" s="1" t="s">
        <v>42</v>
      </c>
      <c r="U343" s="2">
        <v>42297</v>
      </c>
      <c r="V343" s="1" t="s">
        <v>490</v>
      </c>
      <c r="W343" s="1" t="s">
        <v>44</v>
      </c>
      <c r="X343" s="1" t="s">
        <v>45</v>
      </c>
      <c r="Y343" s="1" t="s">
        <v>57</v>
      </c>
      <c r="Z343">
        <v>10</v>
      </c>
      <c r="AA343">
        <v>10</v>
      </c>
      <c r="AB343" s="1" t="s">
        <v>47</v>
      </c>
      <c r="AC343">
        <v>1867</v>
      </c>
      <c r="AD343">
        <v>250094</v>
      </c>
      <c r="AE343">
        <v>180.25800000000001</v>
      </c>
      <c r="AF343">
        <v>0.6</v>
      </c>
      <c r="AG343">
        <v>0.5</v>
      </c>
      <c r="AH343">
        <v>0.13977700000000001</v>
      </c>
      <c r="AI343">
        <v>402820.82</v>
      </c>
      <c r="AJ343">
        <v>970010.45</v>
      </c>
      <c r="AK343">
        <v>74</v>
      </c>
    </row>
    <row r="344" spans="1:37" x14ac:dyDescent="0.25">
      <c r="A344">
        <v>122</v>
      </c>
      <c r="B344" s="1" t="s">
        <v>36</v>
      </c>
      <c r="C344">
        <v>2097</v>
      </c>
      <c r="E344" s="1" t="s">
        <v>171</v>
      </c>
      <c r="F344">
        <v>241</v>
      </c>
      <c r="G344">
        <v>3.7999999523162842</v>
      </c>
      <c r="H344">
        <v>0.80000001192092896</v>
      </c>
      <c r="I344">
        <v>0</v>
      </c>
      <c r="J344">
        <v>0.80000001192092896</v>
      </c>
      <c r="K344">
        <v>0.5</v>
      </c>
      <c r="L344">
        <v>11.800000190734863</v>
      </c>
      <c r="M344" s="1" t="s">
        <v>37</v>
      </c>
      <c r="N344" s="1" t="s">
        <v>48</v>
      </c>
      <c r="O344" s="1" t="s">
        <v>49</v>
      </c>
      <c r="P344" s="1" t="s">
        <v>36</v>
      </c>
      <c r="Q344">
        <v>4.3000001907348633</v>
      </c>
      <c r="R344">
        <v>1.7000000476837158</v>
      </c>
      <c r="S344" s="1" t="s">
        <v>41</v>
      </c>
      <c r="T344" s="1" t="s">
        <v>42</v>
      </c>
      <c r="U344" s="2">
        <v>42298</v>
      </c>
      <c r="V344" s="1" t="s">
        <v>491</v>
      </c>
      <c r="W344" s="1" t="s">
        <v>44</v>
      </c>
      <c r="X344" s="1" t="s">
        <v>45</v>
      </c>
      <c r="Y344" s="1" t="s">
        <v>98</v>
      </c>
      <c r="Z344">
        <v>25</v>
      </c>
      <c r="AA344">
        <v>25</v>
      </c>
      <c r="AB344" s="1" t="s">
        <v>47</v>
      </c>
      <c r="AC344">
        <v>1867</v>
      </c>
      <c r="AD344">
        <v>334957</v>
      </c>
      <c r="AE344">
        <v>180.155</v>
      </c>
      <c r="AF344">
        <v>0.8</v>
      </c>
      <c r="AG344">
        <v>0.4</v>
      </c>
      <c r="AH344">
        <v>1.481954</v>
      </c>
      <c r="AI344">
        <v>403304.38199999998</v>
      </c>
      <c r="AJ344">
        <v>970707.19</v>
      </c>
      <c r="AK344">
        <v>125</v>
      </c>
    </row>
    <row r="345" spans="1:37" x14ac:dyDescent="0.25">
      <c r="A345">
        <v>68</v>
      </c>
      <c r="B345" s="1" t="s">
        <v>36</v>
      </c>
      <c r="C345">
        <v>2096</v>
      </c>
      <c r="E345" s="1" t="s">
        <v>36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 s="1" t="s">
        <v>36</v>
      </c>
      <c r="N345" s="1" t="s">
        <v>166</v>
      </c>
      <c r="O345" s="1" t="s">
        <v>36</v>
      </c>
      <c r="P345" s="1" t="s">
        <v>36</v>
      </c>
      <c r="Q345">
        <v>2.2999999523162842</v>
      </c>
      <c r="R345">
        <v>1.7999999523162842</v>
      </c>
      <c r="S345" s="1" t="s">
        <v>41</v>
      </c>
      <c r="T345" s="1" t="s">
        <v>42</v>
      </c>
      <c r="U345" s="2">
        <v>42297</v>
      </c>
      <c r="V345" s="1" t="s">
        <v>492</v>
      </c>
      <c r="W345" s="1" t="s">
        <v>44</v>
      </c>
      <c r="X345" s="1" t="s">
        <v>45</v>
      </c>
      <c r="Y345" s="1" t="s">
        <v>57</v>
      </c>
      <c r="Z345">
        <v>10</v>
      </c>
      <c r="AA345">
        <v>10</v>
      </c>
      <c r="AB345" s="1" t="s">
        <v>47</v>
      </c>
      <c r="AC345">
        <v>1867</v>
      </c>
      <c r="AD345">
        <v>249674</v>
      </c>
      <c r="AE345">
        <v>178.00299999999999</v>
      </c>
      <c r="AF345">
        <v>0.6</v>
      </c>
      <c r="AG345">
        <v>0.5</v>
      </c>
      <c r="AH345">
        <v>0.95855500000000005</v>
      </c>
      <c r="AI345">
        <v>402885.05200000003</v>
      </c>
      <c r="AJ345">
        <v>969952.14199999999</v>
      </c>
      <c r="AK345">
        <v>69</v>
      </c>
    </row>
    <row r="346" spans="1:37" x14ac:dyDescent="0.25">
      <c r="A346">
        <v>128</v>
      </c>
      <c r="B346" s="1" t="s">
        <v>36</v>
      </c>
      <c r="C346">
        <v>2096</v>
      </c>
      <c r="E346" s="1" t="s">
        <v>36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 s="1" t="s">
        <v>36</v>
      </c>
      <c r="N346" s="1" t="s">
        <v>166</v>
      </c>
      <c r="O346" s="1" t="s">
        <v>36</v>
      </c>
      <c r="P346" s="1" t="s">
        <v>213</v>
      </c>
      <c r="Q346">
        <v>2.7000000476837158</v>
      </c>
      <c r="R346">
        <v>1.2000000476837158</v>
      </c>
      <c r="S346" s="1" t="s">
        <v>41</v>
      </c>
      <c r="T346" s="1" t="s">
        <v>42</v>
      </c>
      <c r="U346" s="2">
        <v>42298</v>
      </c>
      <c r="V346" s="1" t="s">
        <v>493</v>
      </c>
      <c r="W346" s="1" t="s">
        <v>44</v>
      </c>
      <c r="X346" s="1" t="s">
        <v>45</v>
      </c>
      <c r="Y346" s="1" t="s">
        <v>98</v>
      </c>
      <c r="Z346">
        <v>14</v>
      </c>
      <c r="AA346">
        <v>14</v>
      </c>
      <c r="AB346" s="1" t="s">
        <v>47</v>
      </c>
      <c r="AC346">
        <v>1867</v>
      </c>
      <c r="AD346">
        <v>336087</v>
      </c>
      <c r="AE346">
        <v>181.89500000000001</v>
      </c>
      <c r="AF346">
        <v>0.7</v>
      </c>
      <c r="AG346">
        <v>0.5</v>
      </c>
      <c r="AH346">
        <v>3.2869000000000002E-2</v>
      </c>
      <c r="AI346">
        <v>403230.43800000002</v>
      </c>
      <c r="AJ346">
        <v>970694.42700000003</v>
      </c>
      <c r="AK346">
        <v>131</v>
      </c>
    </row>
    <row r="347" spans="1:37" x14ac:dyDescent="0.25">
      <c r="A347">
        <v>70</v>
      </c>
      <c r="B347" s="1" t="s">
        <v>36</v>
      </c>
      <c r="C347">
        <v>2095</v>
      </c>
      <c r="E347" s="1" t="s">
        <v>36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 s="1" t="s">
        <v>36</v>
      </c>
      <c r="N347" s="1" t="s">
        <v>166</v>
      </c>
      <c r="O347" s="1" t="s">
        <v>36</v>
      </c>
      <c r="P347" s="1" t="s">
        <v>256</v>
      </c>
      <c r="Q347">
        <v>2.7000000476837158</v>
      </c>
      <c r="R347">
        <v>1.5</v>
      </c>
      <c r="S347" s="1" t="s">
        <v>41</v>
      </c>
      <c r="T347" s="1" t="s">
        <v>42</v>
      </c>
      <c r="U347" s="2">
        <v>42297</v>
      </c>
      <c r="V347" s="1" t="s">
        <v>494</v>
      </c>
      <c r="W347" s="1" t="s">
        <v>44</v>
      </c>
      <c r="X347" s="1" t="s">
        <v>45</v>
      </c>
      <c r="Y347" s="1" t="s">
        <v>57</v>
      </c>
      <c r="Z347">
        <v>10</v>
      </c>
      <c r="AA347">
        <v>10</v>
      </c>
      <c r="AB347" s="1" t="s">
        <v>47</v>
      </c>
      <c r="AC347">
        <v>1867</v>
      </c>
      <c r="AD347">
        <v>249914</v>
      </c>
      <c r="AE347">
        <v>179.06</v>
      </c>
      <c r="AF347">
        <v>0.7</v>
      </c>
      <c r="AG347">
        <v>0.4</v>
      </c>
      <c r="AH347">
        <v>0.22941600000000001</v>
      </c>
      <c r="AI347">
        <v>402848.49800000002</v>
      </c>
      <c r="AJ347">
        <v>970008.15800000005</v>
      </c>
      <c r="AK347">
        <v>71</v>
      </c>
    </row>
    <row r="348" spans="1:37" x14ac:dyDescent="0.25">
      <c r="A348">
        <v>127</v>
      </c>
      <c r="B348" s="1" t="s">
        <v>36</v>
      </c>
      <c r="C348">
        <v>2095</v>
      </c>
      <c r="E348" s="1" t="s">
        <v>74</v>
      </c>
      <c r="F348">
        <v>216</v>
      </c>
      <c r="G348">
        <v>3.2000000476837158</v>
      </c>
      <c r="H348">
        <v>1.2000000476837158</v>
      </c>
      <c r="I348">
        <v>0.86000001430511475</v>
      </c>
      <c r="J348">
        <v>0</v>
      </c>
      <c r="K348">
        <v>0</v>
      </c>
      <c r="L348">
        <v>2.4000000953674316</v>
      </c>
      <c r="M348" s="1" t="s">
        <v>55</v>
      </c>
      <c r="N348" s="1" t="s">
        <v>48</v>
      </c>
      <c r="O348" s="1" t="s">
        <v>36</v>
      </c>
      <c r="P348" s="1" t="s">
        <v>174</v>
      </c>
      <c r="Q348">
        <v>6.5</v>
      </c>
      <c r="R348">
        <v>4</v>
      </c>
      <c r="S348" s="1" t="s">
        <v>41</v>
      </c>
      <c r="T348" s="1" t="s">
        <v>42</v>
      </c>
      <c r="U348" s="2">
        <v>42298</v>
      </c>
      <c r="V348" s="1" t="s">
        <v>495</v>
      </c>
      <c r="W348" s="1" t="s">
        <v>44</v>
      </c>
      <c r="X348" s="1" t="s">
        <v>45</v>
      </c>
      <c r="Y348" s="1" t="s">
        <v>98</v>
      </c>
      <c r="Z348">
        <v>32</v>
      </c>
      <c r="AA348">
        <v>32</v>
      </c>
      <c r="AB348" s="1" t="s">
        <v>47</v>
      </c>
      <c r="AC348">
        <v>1867</v>
      </c>
      <c r="AD348">
        <v>335905</v>
      </c>
      <c r="AE348">
        <v>180.43100000000001</v>
      </c>
      <c r="AF348">
        <v>0.8</v>
      </c>
      <c r="AG348">
        <v>0.7</v>
      </c>
      <c r="AH348">
        <v>2.6740900000000001</v>
      </c>
      <c r="AI348">
        <v>403245.78600000002</v>
      </c>
      <c r="AJ348">
        <v>970721.04299999995</v>
      </c>
      <c r="AK348">
        <v>130</v>
      </c>
    </row>
    <row r="349" spans="1:37" x14ac:dyDescent="0.25">
      <c r="A349">
        <v>71</v>
      </c>
      <c r="B349" s="1" t="s">
        <v>36</v>
      </c>
      <c r="C349">
        <v>2094</v>
      </c>
      <c r="E349" s="1" t="s">
        <v>36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 s="1" t="s">
        <v>36</v>
      </c>
      <c r="N349" s="1" t="s">
        <v>166</v>
      </c>
      <c r="O349" s="1" t="s">
        <v>36</v>
      </c>
      <c r="P349" s="1" t="s">
        <v>36</v>
      </c>
      <c r="Q349">
        <v>2.5</v>
      </c>
      <c r="R349">
        <v>1.5</v>
      </c>
      <c r="S349" s="1" t="s">
        <v>41</v>
      </c>
      <c r="T349" s="1" t="s">
        <v>42</v>
      </c>
      <c r="U349" s="2">
        <v>42297</v>
      </c>
      <c r="V349" s="1" t="s">
        <v>496</v>
      </c>
      <c r="W349" s="1" t="s">
        <v>44</v>
      </c>
      <c r="X349" s="1" t="s">
        <v>45</v>
      </c>
      <c r="Y349" s="1" t="s">
        <v>57</v>
      </c>
      <c r="Z349">
        <v>10</v>
      </c>
      <c r="AA349">
        <v>10</v>
      </c>
      <c r="AB349" s="1" t="s">
        <v>47</v>
      </c>
      <c r="AC349">
        <v>1867</v>
      </c>
      <c r="AD349">
        <v>249975</v>
      </c>
      <c r="AE349">
        <v>179.09</v>
      </c>
      <c r="AF349">
        <v>0.6</v>
      </c>
      <c r="AG349">
        <v>0.4</v>
      </c>
      <c r="AH349">
        <v>0.57400899999999999</v>
      </c>
      <c r="AI349">
        <v>402847.88199999998</v>
      </c>
      <c r="AJ349">
        <v>970026.74399999995</v>
      </c>
      <c r="AK349">
        <v>72</v>
      </c>
    </row>
    <row r="350" spans="1:37" x14ac:dyDescent="0.25">
      <c r="A350">
        <v>126</v>
      </c>
      <c r="B350" s="1" t="s">
        <v>36</v>
      </c>
      <c r="C350">
        <v>2094</v>
      </c>
      <c r="E350" s="1" t="s">
        <v>54</v>
      </c>
      <c r="F350">
        <v>162</v>
      </c>
      <c r="G350">
        <v>4.3000001907348633</v>
      </c>
      <c r="H350">
        <v>1.7000000476837158</v>
      </c>
      <c r="I350">
        <v>1.3799999952316284</v>
      </c>
      <c r="J350">
        <v>0</v>
      </c>
      <c r="K350">
        <v>0</v>
      </c>
      <c r="L350">
        <v>3.7000000476837158</v>
      </c>
      <c r="M350" s="1" t="s">
        <v>55</v>
      </c>
      <c r="N350" s="1" t="s">
        <v>38</v>
      </c>
      <c r="O350" s="1" t="s">
        <v>36</v>
      </c>
      <c r="P350" s="1" t="s">
        <v>174</v>
      </c>
      <c r="Q350">
        <v>6.3000001907348633</v>
      </c>
      <c r="R350">
        <v>3.7000000476837158</v>
      </c>
      <c r="S350" s="1" t="s">
        <v>41</v>
      </c>
      <c r="T350" s="1" t="s">
        <v>42</v>
      </c>
      <c r="U350" s="2">
        <v>42298</v>
      </c>
      <c r="V350" s="1" t="s">
        <v>497</v>
      </c>
      <c r="W350" s="1" t="s">
        <v>44</v>
      </c>
      <c r="X350" s="1" t="s">
        <v>45</v>
      </c>
      <c r="Y350" s="1" t="s">
        <v>98</v>
      </c>
      <c r="Z350">
        <v>28</v>
      </c>
      <c r="AA350">
        <v>28</v>
      </c>
      <c r="AB350" s="1" t="s">
        <v>47</v>
      </c>
      <c r="AC350">
        <v>1867</v>
      </c>
      <c r="AD350">
        <v>335662</v>
      </c>
      <c r="AE350">
        <v>183.13</v>
      </c>
      <c r="AF350">
        <v>1</v>
      </c>
      <c r="AG350">
        <v>0.7</v>
      </c>
      <c r="AH350">
        <v>1.5705579999999999</v>
      </c>
      <c r="AI350">
        <v>403200.39500000002</v>
      </c>
      <c r="AJ350">
        <v>970714.71200000006</v>
      </c>
      <c r="AK350">
        <v>129</v>
      </c>
    </row>
    <row r="351" spans="1:37" x14ac:dyDescent="0.25">
      <c r="A351">
        <v>124</v>
      </c>
      <c r="B351" s="1" t="s">
        <v>36</v>
      </c>
      <c r="C351">
        <v>2093</v>
      </c>
      <c r="E351" s="1" t="s">
        <v>54</v>
      </c>
      <c r="F351">
        <v>194</v>
      </c>
      <c r="G351">
        <v>1.7999999523162842</v>
      </c>
      <c r="H351">
        <v>0.80000001192092896</v>
      </c>
      <c r="I351">
        <v>0.63999998569488525</v>
      </c>
      <c r="J351">
        <v>2</v>
      </c>
      <c r="K351">
        <v>0.20000000298023224</v>
      </c>
      <c r="L351">
        <v>27.700000762939453</v>
      </c>
      <c r="M351" s="1" t="s">
        <v>55</v>
      </c>
      <c r="N351" s="1" t="s">
        <v>38</v>
      </c>
      <c r="O351" s="1" t="s">
        <v>49</v>
      </c>
      <c r="P351" s="1" t="s">
        <v>36</v>
      </c>
      <c r="Q351">
        <v>4.3000001907348633</v>
      </c>
      <c r="R351">
        <v>2.5</v>
      </c>
      <c r="S351" s="1" t="s">
        <v>41</v>
      </c>
      <c r="T351" s="1" t="s">
        <v>42</v>
      </c>
      <c r="U351" s="2">
        <v>42298</v>
      </c>
      <c r="V351" s="1" t="s">
        <v>498</v>
      </c>
      <c r="W351" s="1" t="s">
        <v>44</v>
      </c>
      <c r="X351" s="1" t="s">
        <v>45</v>
      </c>
      <c r="Y351" s="1" t="s">
        <v>98</v>
      </c>
      <c r="Z351">
        <v>20</v>
      </c>
      <c r="AA351">
        <v>20</v>
      </c>
      <c r="AB351" s="1" t="s">
        <v>47</v>
      </c>
      <c r="AC351">
        <v>1867</v>
      </c>
      <c r="AD351">
        <v>335467</v>
      </c>
      <c r="AE351">
        <v>181.96700000000001</v>
      </c>
      <c r="AF351">
        <v>0.7</v>
      </c>
      <c r="AG351">
        <v>0.5</v>
      </c>
      <c r="AH351">
        <v>3.3421129999999999</v>
      </c>
      <c r="AI351">
        <v>403232.63500000001</v>
      </c>
      <c r="AJ351">
        <v>970734.29399999999</v>
      </c>
      <c r="AK351">
        <v>127</v>
      </c>
    </row>
    <row r="352" spans="1:37" x14ac:dyDescent="0.25">
      <c r="A352">
        <v>75</v>
      </c>
      <c r="B352" s="1" t="s">
        <v>36</v>
      </c>
      <c r="C352">
        <v>2092</v>
      </c>
      <c r="E352" s="1" t="s">
        <v>36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 s="1" t="s">
        <v>36</v>
      </c>
      <c r="N352" s="1" t="s">
        <v>166</v>
      </c>
      <c r="O352" s="1" t="s">
        <v>36</v>
      </c>
      <c r="P352" s="1" t="s">
        <v>36</v>
      </c>
      <c r="Q352">
        <v>3.2999999523162842</v>
      </c>
      <c r="R352">
        <v>2.5999999046325684</v>
      </c>
      <c r="S352" s="1" t="s">
        <v>41</v>
      </c>
      <c r="T352" s="1" t="s">
        <v>42</v>
      </c>
      <c r="U352" s="2">
        <v>42297</v>
      </c>
      <c r="V352" s="1" t="s">
        <v>499</v>
      </c>
      <c r="W352" s="1" t="s">
        <v>44</v>
      </c>
      <c r="X352" s="1" t="s">
        <v>45</v>
      </c>
      <c r="Y352" s="1" t="s">
        <v>57</v>
      </c>
      <c r="Z352">
        <v>10</v>
      </c>
      <c r="AA352">
        <v>10</v>
      </c>
      <c r="AB352" s="1" t="s">
        <v>47</v>
      </c>
      <c r="AC352">
        <v>1867</v>
      </c>
      <c r="AD352">
        <v>250297</v>
      </c>
      <c r="AE352">
        <v>179.172</v>
      </c>
      <c r="AF352">
        <v>0.5</v>
      </c>
      <c r="AG352">
        <v>0.6</v>
      </c>
      <c r="AH352">
        <v>0.28614499999999998</v>
      </c>
      <c r="AI352">
        <v>402859.90899999999</v>
      </c>
      <c r="AJ352">
        <v>970063.9</v>
      </c>
      <c r="AK352">
        <v>76</v>
      </c>
    </row>
    <row r="353" spans="1:37" x14ac:dyDescent="0.25">
      <c r="A353">
        <v>125</v>
      </c>
      <c r="B353" s="1" t="s">
        <v>36</v>
      </c>
      <c r="C353">
        <v>2092</v>
      </c>
      <c r="E353" s="1" t="s">
        <v>36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 s="1" t="s">
        <v>36</v>
      </c>
      <c r="N353" s="1" t="s">
        <v>166</v>
      </c>
      <c r="O353" s="1" t="s">
        <v>36</v>
      </c>
      <c r="P353" s="1" t="s">
        <v>213</v>
      </c>
      <c r="Q353">
        <v>6.3000001907348633</v>
      </c>
      <c r="R353">
        <v>3.7999999523162842</v>
      </c>
      <c r="S353" s="1" t="s">
        <v>41</v>
      </c>
      <c r="T353" s="1" t="s">
        <v>42</v>
      </c>
      <c r="U353" s="2">
        <v>42298</v>
      </c>
      <c r="V353" s="1" t="s">
        <v>500</v>
      </c>
      <c r="W353" s="1" t="s">
        <v>44</v>
      </c>
      <c r="X353" s="1" t="s">
        <v>45</v>
      </c>
      <c r="Y353" s="1" t="s">
        <v>98</v>
      </c>
      <c r="Z353">
        <v>11</v>
      </c>
      <c r="AA353">
        <v>11</v>
      </c>
      <c r="AB353" s="1" t="s">
        <v>47</v>
      </c>
      <c r="AC353">
        <v>1867</v>
      </c>
      <c r="AD353">
        <v>335582</v>
      </c>
      <c r="AE353">
        <v>181.40799999999999</v>
      </c>
      <c r="AF353">
        <v>1</v>
      </c>
      <c r="AG353">
        <v>0.6</v>
      </c>
      <c r="AH353">
        <v>1.3121860000000001</v>
      </c>
      <c r="AI353">
        <v>403210.973</v>
      </c>
      <c r="AJ353">
        <v>970757.29799999995</v>
      </c>
      <c r="AK353">
        <v>128</v>
      </c>
    </row>
    <row r="354" spans="1:37" x14ac:dyDescent="0.25">
      <c r="A354">
        <v>18</v>
      </c>
      <c r="B354" s="1" t="s">
        <v>36</v>
      </c>
      <c r="C354">
        <v>2091</v>
      </c>
      <c r="E354" s="1" t="s">
        <v>36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s="1" t="s">
        <v>36</v>
      </c>
      <c r="N354" s="1" t="s">
        <v>36</v>
      </c>
      <c r="O354" s="1" t="s">
        <v>36</v>
      </c>
      <c r="P354" s="1" t="s">
        <v>36</v>
      </c>
      <c r="Q354">
        <v>4.3000001907348633</v>
      </c>
      <c r="R354">
        <v>1.7999999523162842</v>
      </c>
      <c r="S354" s="1" t="s">
        <v>41</v>
      </c>
      <c r="T354" s="1" t="s">
        <v>42</v>
      </c>
      <c r="U354" s="2">
        <v>42297</v>
      </c>
      <c r="V354" s="1" t="s">
        <v>501</v>
      </c>
      <c r="W354" s="1" t="s">
        <v>44</v>
      </c>
      <c r="X354" s="1" t="s">
        <v>45</v>
      </c>
      <c r="Y354" s="1" t="s">
        <v>57</v>
      </c>
      <c r="Z354">
        <v>6</v>
      </c>
      <c r="AA354">
        <v>6</v>
      </c>
      <c r="AB354" s="1" t="s">
        <v>47</v>
      </c>
      <c r="AC354">
        <v>1867</v>
      </c>
      <c r="AD354">
        <v>240310</v>
      </c>
      <c r="AE354">
        <v>170.95099999999999</v>
      </c>
      <c r="AF354">
        <v>0.8</v>
      </c>
      <c r="AG354">
        <v>0.4</v>
      </c>
      <c r="AH354">
        <v>0.30138100000000001</v>
      </c>
      <c r="AI354">
        <v>403450.21600000001</v>
      </c>
      <c r="AJ354">
        <v>970725.68400000001</v>
      </c>
      <c r="AK354">
        <v>19</v>
      </c>
    </row>
    <row r="355" spans="1:37" x14ac:dyDescent="0.25">
      <c r="A355">
        <v>74</v>
      </c>
      <c r="B355" s="1" t="s">
        <v>36</v>
      </c>
      <c r="C355">
        <v>2091</v>
      </c>
      <c r="E355" s="1" t="s">
        <v>36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 s="1" t="s">
        <v>36</v>
      </c>
      <c r="N355" s="1" t="s">
        <v>166</v>
      </c>
      <c r="O355" s="1" t="s">
        <v>36</v>
      </c>
      <c r="P355" s="1" t="s">
        <v>36</v>
      </c>
      <c r="Q355">
        <v>6</v>
      </c>
      <c r="R355">
        <v>5.1999998092651367</v>
      </c>
      <c r="S355" s="1" t="s">
        <v>41</v>
      </c>
      <c r="T355" s="1" t="s">
        <v>42</v>
      </c>
      <c r="U355" s="2">
        <v>42297</v>
      </c>
      <c r="V355" s="1" t="s">
        <v>502</v>
      </c>
      <c r="W355" s="1" t="s">
        <v>44</v>
      </c>
      <c r="X355" s="1" t="s">
        <v>45</v>
      </c>
      <c r="Y355" s="1" t="s">
        <v>57</v>
      </c>
      <c r="Z355">
        <v>10</v>
      </c>
      <c r="AA355">
        <v>10</v>
      </c>
      <c r="AB355" s="1" t="s">
        <v>47</v>
      </c>
      <c r="AC355">
        <v>1867</v>
      </c>
      <c r="AD355">
        <v>250229</v>
      </c>
      <c r="AE355">
        <v>179.37299999999999</v>
      </c>
      <c r="AF355">
        <v>0.5</v>
      </c>
      <c r="AG355">
        <v>0.6</v>
      </c>
      <c r="AH355">
        <v>0.330646</v>
      </c>
      <c r="AI355">
        <v>402850.69099999999</v>
      </c>
      <c r="AJ355">
        <v>970057.26399999997</v>
      </c>
      <c r="AK355">
        <v>75</v>
      </c>
    </row>
    <row r="356" spans="1:37" x14ac:dyDescent="0.25">
      <c r="A356">
        <v>76</v>
      </c>
      <c r="B356" s="1" t="s">
        <v>36</v>
      </c>
      <c r="C356">
        <v>2090</v>
      </c>
      <c r="E356" s="1" t="s">
        <v>36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 s="1" t="s">
        <v>36</v>
      </c>
      <c r="N356" s="1" t="s">
        <v>166</v>
      </c>
      <c r="O356" s="1" t="s">
        <v>36</v>
      </c>
      <c r="P356" s="1" t="s">
        <v>36</v>
      </c>
      <c r="Q356">
        <v>2.4000000953674316</v>
      </c>
      <c r="R356">
        <v>1.8999999761581421</v>
      </c>
      <c r="S356" s="1" t="s">
        <v>41</v>
      </c>
      <c r="T356" s="1" t="s">
        <v>42</v>
      </c>
      <c r="U356" s="2">
        <v>42297</v>
      </c>
      <c r="V356" s="1" t="s">
        <v>503</v>
      </c>
      <c r="W356" s="1" t="s">
        <v>44</v>
      </c>
      <c r="X356" s="1" t="s">
        <v>45</v>
      </c>
      <c r="Y356" s="1" t="s">
        <v>57</v>
      </c>
      <c r="Z356">
        <v>10</v>
      </c>
      <c r="AA356">
        <v>10</v>
      </c>
      <c r="AB356" s="1" t="s">
        <v>47</v>
      </c>
      <c r="AC356">
        <v>1867</v>
      </c>
      <c r="AD356">
        <v>250369</v>
      </c>
      <c r="AE356">
        <v>179.04300000000001</v>
      </c>
      <c r="AF356">
        <v>0.6</v>
      </c>
      <c r="AG356">
        <v>0.6</v>
      </c>
      <c r="AH356">
        <v>0.49396299999999999</v>
      </c>
      <c r="AI356">
        <v>402825.38500000001</v>
      </c>
      <c r="AJ356">
        <v>970082.777</v>
      </c>
      <c r="AK356">
        <v>77</v>
      </c>
    </row>
    <row r="357" spans="1:37" x14ac:dyDescent="0.25">
      <c r="A357">
        <v>17</v>
      </c>
      <c r="B357" s="1" t="s">
        <v>36</v>
      </c>
      <c r="C357">
        <v>2089</v>
      </c>
      <c r="E357" s="1" t="s">
        <v>36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 s="1" t="s">
        <v>36</v>
      </c>
      <c r="N357" s="1" t="s">
        <v>36</v>
      </c>
      <c r="O357" s="1" t="s">
        <v>36</v>
      </c>
      <c r="P357" s="1" t="s">
        <v>36</v>
      </c>
      <c r="Q357">
        <v>2.9000000953674316</v>
      </c>
      <c r="R357">
        <v>1.2000000476837158</v>
      </c>
      <c r="S357" s="1" t="s">
        <v>41</v>
      </c>
      <c r="T357" s="1" t="s">
        <v>42</v>
      </c>
      <c r="U357" s="2">
        <v>42297</v>
      </c>
      <c r="V357" s="1" t="s">
        <v>504</v>
      </c>
      <c r="W357" s="1" t="s">
        <v>44</v>
      </c>
      <c r="X357" s="1" t="s">
        <v>45</v>
      </c>
      <c r="Y357" s="1" t="s">
        <v>57</v>
      </c>
      <c r="Z357">
        <v>7</v>
      </c>
      <c r="AA357">
        <v>7</v>
      </c>
      <c r="AB357" s="1" t="s">
        <v>47</v>
      </c>
      <c r="AC357">
        <v>1867</v>
      </c>
      <c r="AD357">
        <v>240226</v>
      </c>
      <c r="AE357">
        <v>170.553</v>
      </c>
      <c r="AF357">
        <v>0.6</v>
      </c>
      <c r="AG357">
        <v>0.5</v>
      </c>
      <c r="AH357">
        <v>0.13814799999999999</v>
      </c>
      <c r="AI357">
        <v>403433.88</v>
      </c>
      <c r="AJ357">
        <v>970647.36600000004</v>
      </c>
      <c r="AK357">
        <v>18</v>
      </c>
    </row>
    <row r="358" spans="1:37" x14ac:dyDescent="0.25">
      <c r="A358">
        <v>77</v>
      </c>
      <c r="B358" s="1" t="s">
        <v>36</v>
      </c>
      <c r="C358">
        <v>2089</v>
      </c>
      <c r="E358" s="1" t="s">
        <v>36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 s="1" t="s">
        <v>36</v>
      </c>
      <c r="N358" s="1" t="s">
        <v>166</v>
      </c>
      <c r="O358" s="1" t="s">
        <v>36</v>
      </c>
      <c r="P358" s="1" t="s">
        <v>36</v>
      </c>
      <c r="Q358">
        <v>2.9000000953674316</v>
      </c>
      <c r="R358">
        <v>1.7000000476837158</v>
      </c>
      <c r="S358" s="1" t="s">
        <v>41</v>
      </c>
      <c r="T358" s="1" t="s">
        <v>42</v>
      </c>
      <c r="U358" s="2">
        <v>42297</v>
      </c>
      <c r="V358" s="1" t="s">
        <v>505</v>
      </c>
      <c r="W358" s="1" t="s">
        <v>44</v>
      </c>
      <c r="X358" s="1" t="s">
        <v>45</v>
      </c>
      <c r="Y358" s="1" t="s">
        <v>57</v>
      </c>
      <c r="Z358">
        <v>10</v>
      </c>
      <c r="AA358">
        <v>10</v>
      </c>
      <c r="AB358" s="1" t="s">
        <v>47</v>
      </c>
      <c r="AC358">
        <v>1867</v>
      </c>
      <c r="AD358">
        <v>250450</v>
      </c>
      <c r="AE358">
        <v>178.803</v>
      </c>
      <c r="AF358">
        <v>0.7</v>
      </c>
      <c r="AG358">
        <v>0.6</v>
      </c>
      <c r="AH358">
        <v>0.33605000000000002</v>
      </c>
      <c r="AI358">
        <v>402816.511</v>
      </c>
      <c r="AJ358">
        <v>970097.07799999998</v>
      </c>
      <c r="AK358">
        <v>78</v>
      </c>
    </row>
    <row r="359" spans="1:37" x14ac:dyDescent="0.25">
      <c r="A359">
        <v>168</v>
      </c>
      <c r="B359" s="1" t="s">
        <v>36</v>
      </c>
      <c r="C359">
        <v>2088</v>
      </c>
      <c r="E359" s="1" t="s">
        <v>36</v>
      </c>
      <c r="F359">
        <v>273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s="1" t="s">
        <v>36</v>
      </c>
      <c r="N359" s="1" t="s">
        <v>36</v>
      </c>
      <c r="O359" s="1" t="s">
        <v>36</v>
      </c>
      <c r="P359" s="1" t="s">
        <v>506</v>
      </c>
      <c r="Q359">
        <v>3</v>
      </c>
      <c r="R359">
        <v>1.5</v>
      </c>
      <c r="S359" s="1" t="s">
        <v>41</v>
      </c>
      <c r="T359" s="1" t="s">
        <v>42</v>
      </c>
      <c r="U359" s="2">
        <v>42303</v>
      </c>
      <c r="V359" s="1" t="s">
        <v>507</v>
      </c>
      <c r="W359" s="1" t="s">
        <v>44</v>
      </c>
      <c r="X359" s="1" t="s">
        <v>45</v>
      </c>
      <c r="Y359" s="1" t="s">
        <v>201</v>
      </c>
      <c r="Z359">
        <v>10</v>
      </c>
      <c r="AA359">
        <v>10</v>
      </c>
      <c r="AB359" s="1" t="s">
        <v>47</v>
      </c>
      <c r="AC359">
        <v>1868</v>
      </c>
      <c r="AD359">
        <v>153208</v>
      </c>
      <c r="AE359">
        <v>180.93199999999999</v>
      </c>
      <c r="AF359">
        <v>3.2</v>
      </c>
      <c r="AG359">
        <v>1.9</v>
      </c>
      <c r="AH359">
        <v>0</v>
      </c>
      <c r="AI359">
        <v>402695.85600000003</v>
      </c>
      <c r="AJ359">
        <v>970221.11600000004</v>
      </c>
      <c r="AK359">
        <v>171</v>
      </c>
    </row>
    <row r="360" spans="1:37" x14ac:dyDescent="0.25">
      <c r="A360">
        <v>78</v>
      </c>
      <c r="B360" s="1" t="s">
        <v>36</v>
      </c>
      <c r="C360">
        <v>2087</v>
      </c>
      <c r="E360" s="1" t="s">
        <v>36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s="1" t="s">
        <v>36</v>
      </c>
      <c r="N360" s="1" t="s">
        <v>166</v>
      </c>
      <c r="O360" s="1" t="s">
        <v>36</v>
      </c>
      <c r="P360" s="1" t="s">
        <v>36</v>
      </c>
      <c r="Q360">
        <v>5.0999999046325684</v>
      </c>
      <c r="R360">
        <v>3.7000000476837158</v>
      </c>
      <c r="S360" s="1" t="s">
        <v>64</v>
      </c>
      <c r="T360" s="1" t="s">
        <v>42</v>
      </c>
      <c r="U360" s="2">
        <v>42297</v>
      </c>
      <c r="V360" s="1" t="s">
        <v>508</v>
      </c>
      <c r="W360" s="1" t="s">
        <v>44</v>
      </c>
      <c r="X360" s="1" t="s">
        <v>45</v>
      </c>
      <c r="Y360" s="1" t="s">
        <v>57</v>
      </c>
      <c r="Z360">
        <v>10</v>
      </c>
      <c r="AA360">
        <v>10</v>
      </c>
      <c r="AB360" s="1" t="s">
        <v>47</v>
      </c>
      <c r="AC360">
        <v>1867</v>
      </c>
      <c r="AD360">
        <v>250523</v>
      </c>
      <c r="AE360">
        <v>178.76</v>
      </c>
      <c r="AF360">
        <v>0.6</v>
      </c>
      <c r="AG360">
        <v>0.6</v>
      </c>
      <c r="AH360">
        <v>2.7468219999999999</v>
      </c>
      <c r="AI360">
        <v>402821.60100000002</v>
      </c>
      <c r="AJ360">
        <v>970122.29</v>
      </c>
      <c r="AK360">
        <v>79</v>
      </c>
    </row>
    <row r="361" spans="1:37" x14ac:dyDescent="0.25">
      <c r="A361">
        <v>264</v>
      </c>
      <c r="B361" s="1" t="s">
        <v>36</v>
      </c>
      <c r="C361">
        <v>2087</v>
      </c>
      <c r="E361" s="1" t="s">
        <v>74</v>
      </c>
      <c r="F361">
        <v>280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 s="1" t="s">
        <v>36</v>
      </c>
      <c r="N361" s="1" t="s">
        <v>195</v>
      </c>
      <c r="O361" s="1" t="s">
        <v>36</v>
      </c>
      <c r="P361" s="1" t="s">
        <v>346</v>
      </c>
      <c r="Q361">
        <v>2.2999999523162842</v>
      </c>
      <c r="R361">
        <v>1.2000000476837158</v>
      </c>
      <c r="S361" s="1" t="s">
        <v>64</v>
      </c>
      <c r="T361" s="1" t="s">
        <v>42</v>
      </c>
      <c r="U361" s="2">
        <v>42304</v>
      </c>
      <c r="V361" s="1" t="s">
        <v>509</v>
      </c>
      <c r="W361" s="1" t="s">
        <v>44</v>
      </c>
      <c r="X361" s="1" t="s">
        <v>45</v>
      </c>
      <c r="Y361" s="1" t="s">
        <v>169</v>
      </c>
      <c r="Z361">
        <v>16</v>
      </c>
      <c r="AA361">
        <v>16</v>
      </c>
      <c r="AB361" s="1" t="s">
        <v>47</v>
      </c>
      <c r="AC361">
        <v>1868</v>
      </c>
      <c r="AD361">
        <v>249105</v>
      </c>
      <c r="AE361">
        <v>157.435</v>
      </c>
      <c r="AF361">
        <v>0.9</v>
      </c>
      <c r="AG361">
        <v>0.5</v>
      </c>
      <c r="AH361">
        <v>1.082354</v>
      </c>
      <c r="AI361">
        <v>406064.09899999999</v>
      </c>
      <c r="AJ361">
        <v>970914.31</v>
      </c>
      <c r="AK361">
        <v>268</v>
      </c>
    </row>
    <row r="362" spans="1:37" x14ac:dyDescent="0.25">
      <c r="A362">
        <v>79</v>
      </c>
      <c r="B362" s="1" t="s">
        <v>36</v>
      </c>
      <c r="C362">
        <v>2086</v>
      </c>
      <c r="E362" s="1" t="s">
        <v>36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 s="1" t="s">
        <v>36</v>
      </c>
      <c r="N362" s="1" t="s">
        <v>166</v>
      </c>
      <c r="O362" s="1" t="s">
        <v>36</v>
      </c>
      <c r="P362" s="1" t="s">
        <v>36</v>
      </c>
      <c r="Q362">
        <v>3.2000000476837158</v>
      </c>
      <c r="R362">
        <v>2.0999999046325684</v>
      </c>
      <c r="S362" s="1" t="s">
        <v>41</v>
      </c>
      <c r="T362" s="1" t="s">
        <v>42</v>
      </c>
      <c r="U362" s="2">
        <v>42297</v>
      </c>
      <c r="V362" s="1" t="s">
        <v>510</v>
      </c>
      <c r="W362" s="1" t="s">
        <v>44</v>
      </c>
      <c r="X362" s="1" t="s">
        <v>45</v>
      </c>
      <c r="Y362" s="1" t="s">
        <v>57</v>
      </c>
      <c r="Z362">
        <v>9</v>
      </c>
      <c r="AA362">
        <v>9</v>
      </c>
      <c r="AB362" s="1" t="s">
        <v>47</v>
      </c>
      <c r="AC362">
        <v>1867</v>
      </c>
      <c r="AD362">
        <v>250587</v>
      </c>
      <c r="AE362">
        <v>179.536</v>
      </c>
      <c r="AF362">
        <v>0.6</v>
      </c>
      <c r="AG362">
        <v>0.6</v>
      </c>
      <c r="AH362">
        <v>0.28616900000000001</v>
      </c>
      <c r="AI362">
        <v>402843.63799999998</v>
      </c>
      <c r="AJ362">
        <v>970131.58600000001</v>
      </c>
      <c r="AK362">
        <v>80</v>
      </c>
    </row>
    <row r="363" spans="1:37" x14ac:dyDescent="0.25">
      <c r="A363">
        <v>283</v>
      </c>
      <c r="B363" s="1" t="s">
        <v>36</v>
      </c>
      <c r="C363">
        <v>2086</v>
      </c>
      <c r="E363" s="1" t="s">
        <v>74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 s="1" t="s">
        <v>36</v>
      </c>
      <c r="N363" s="1" t="s">
        <v>36</v>
      </c>
      <c r="O363" s="1" t="s">
        <v>36</v>
      </c>
      <c r="P363" s="1" t="s">
        <v>511</v>
      </c>
      <c r="Q363">
        <v>3.0999999046325684</v>
      </c>
      <c r="R363">
        <v>2.2999999523162842</v>
      </c>
      <c r="S363" s="1" t="s">
        <v>41</v>
      </c>
      <c r="T363" s="1" t="s">
        <v>42</v>
      </c>
      <c r="U363" s="2">
        <v>42296</v>
      </c>
      <c r="V363" s="1" t="s">
        <v>512</v>
      </c>
      <c r="W363" s="1" t="s">
        <v>44</v>
      </c>
      <c r="X363" s="1" t="s">
        <v>45</v>
      </c>
      <c r="Y363" s="1" t="s">
        <v>266</v>
      </c>
      <c r="Z363">
        <v>20</v>
      </c>
      <c r="AA363">
        <v>20</v>
      </c>
      <c r="AB363" s="1" t="s">
        <v>47</v>
      </c>
      <c r="AC363">
        <v>1867</v>
      </c>
      <c r="AD363">
        <v>166929</v>
      </c>
      <c r="AE363">
        <v>172.64699999999999</v>
      </c>
      <c r="AF363">
        <v>0.8</v>
      </c>
      <c r="AG363">
        <v>0.5</v>
      </c>
      <c r="AH363">
        <v>2.1841249999999999</v>
      </c>
      <c r="AI363">
        <v>403541.516</v>
      </c>
      <c r="AJ363">
        <v>970666.02899999998</v>
      </c>
      <c r="AK363">
        <v>289</v>
      </c>
    </row>
    <row r="364" spans="1:37" x14ac:dyDescent="0.25">
      <c r="A364">
        <v>80</v>
      </c>
      <c r="B364" s="1" t="s">
        <v>36</v>
      </c>
      <c r="C364">
        <v>2085</v>
      </c>
      <c r="E364" s="1" t="s">
        <v>36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 s="1" t="s">
        <v>36</v>
      </c>
      <c r="N364" s="1" t="s">
        <v>166</v>
      </c>
      <c r="O364" s="1" t="s">
        <v>36</v>
      </c>
      <c r="P364" s="1" t="s">
        <v>36</v>
      </c>
      <c r="Q364">
        <v>4.3000001907348633</v>
      </c>
      <c r="R364">
        <v>2.9000000953674316</v>
      </c>
      <c r="S364" s="1" t="s">
        <v>41</v>
      </c>
      <c r="T364" s="1" t="s">
        <v>42</v>
      </c>
      <c r="U364" s="2">
        <v>42297</v>
      </c>
      <c r="V364" s="1" t="s">
        <v>513</v>
      </c>
      <c r="W364" s="1" t="s">
        <v>44</v>
      </c>
      <c r="X364" s="1" t="s">
        <v>45</v>
      </c>
      <c r="Y364" s="1" t="s">
        <v>57</v>
      </c>
      <c r="Z364">
        <v>9</v>
      </c>
      <c r="AA364">
        <v>9</v>
      </c>
      <c r="AB364" s="1" t="s">
        <v>47</v>
      </c>
      <c r="AC364">
        <v>1867</v>
      </c>
      <c r="AD364">
        <v>250638</v>
      </c>
      <c r="AE364">
        <v>179.11799999999999</v>
      </c>
      <c r="AF364">
        <v>0.7</v>
      </c>
      <c r="AG364">
        <v>0.5</v>
      </c>
      <c r="AH364">
        <v>4.3437799999999998</v>
      </c>
      <c r="AI364">
        <v>402842.16700000002</v>
      </c>
      <c r="AJ364">
        <v>970119.53300000005</v>
      </c>
      <c r="AK364">
        <v>81</v>
      </c>
    </row>
    <row r="365" spans="1:37" x14ac:dyDescent="0.25">
      <c r="A365">
        <v>387</v>
      </c>
      <c r="B365" s="1" t="s">
        <v>36</v>
      </c>
      <c r="C365">
        <v>2085</v>
      </c>
      <c r="E365" s="1" t="s">
        <v>36</v>
      </c>
      <c r="F365">
        <v>240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 s="1" t="s">
        <v>55</v>
      </c>
      <c r="N365" s="1" t="s">
        <v>48</v>
      </c>
      <c r="O365" s="1" t="s">
        <v>39</v>
      </c>
      <c r="P365" s="1" t="s">
        <v>36</v>
      </c>
      <c r="Q365">
        <v>5.6999998092651367</v>
      </c>
      <c r="R365">
        <v>2.7000000476837158</v>
      </c>
      <c r="S365" s="1" t="s">
        <v>41</v>
      </c>
      <c r="T365" s="1" t="s">
        <v>42</v>
      </c>
      <c r="U365" s="2">
        <v>42264</v>
      </c>
      <c r="V365" s="1" t="s">
        <v>514</v>
      </c>
      <c r="W365" s="1" t="s">
        <v>44</v>
      </c>
      <c r="X365" s="1" t="s">
        <v>45</v>
      </c>
      <c r="Y365" s="1" t="s">
        <v>105</v>
      </c>
      <c r="Z365">
        <v>57</v>
      </c>
      <c r="AA365">
        <v>57</v>
      </c>
      <c r="AB365" s="1" t="s">
        <v>47</v>
      </c>
      <c r="AC365">
        <v>1862</v>
      </c>
      <c r="AD365">
        <v>413914</v>
      </c>
      <c r="AE365">
        <v>172.56299999999999</v>
      </c>
      <c r="AF365">
        <v>0.7</v>
      </c>
      <c r="AG365">
        <v>0.5</v>
      </c>
      <c r="AH365">
        <v>14.258684000000001</v>
      </c>
      <c r="AI365">
        <v>403560.76799999998</v>
      </c>
      <c r="AJ365">
        <v>970700.58400000003</v>
      </c>
      <c r="AK365">
        <v>631</v>
      </c>
    </row>
    <row r="366" spans="1:37" x14ac:dyDescent="0.25">
      <c r="A366">
        <v>81</v>
      </c>
      <c r="B366" s="1" t="s">
        <v>36</v>
      </c>
      <c r="C366">
        <v>2084</v>
      </c>
      <c r="E366" s="1" t="s">
        <v>36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 s="1" t="s">
        <v>36</v>
      </c>
      <c r="N366" s="1" t="s">
        <v>166</v>
      </c>
      <c r="O366" s="1" t="s">
        <v>36</v>
      </c>
      <c r="P366" s="1" t="s">
        <v>36</v>
      </c>
      <c r="Q366">
        <v>2.0999999046325684</v>
      </c>
      <c r="R366">
        <v>1.2000000476837158</v>
      </c>
      <c r="S366" s="1" t="s">
        <v>41</v>
      </c>
      <c r="T366" s="1" t="s">
        <v>42</v>
      </c>
      <c r="U366" s="2">
        <v>42297</v>
      </c>
      <c r="V366" s="1" t="s">
        <v>515</v>
      </c>
      <c r="W366" s="1" t="s">
        <v>44</v>
      </c>
      <c r="X366" s="1" t="s">
        <v>45</v>
      </c>
      <c r="Y366" s="1" t="s">
        <v>57</v>
      </c>
      <c r="Z366">
        <v>8</v>
      </c>
      <c r="AA366">
        <v>8</v>
      </c>
      <c r="AB366" s="1" t="s">
        <v>47</v>
      </c>
      <c r="AC366">
        <v>1867</v>
      </c>
      <c r="AD366">
        <v>250701</v>
      </c>
      <c r="AE366">
        <v>179.89500000000001</v>
      </c>
      <c r="AF366">
        <v>0.7</v>
      </c>
      <c r="AG366">
        <v>0.5</v>
      </c>
      <c r="AH366">
        <v>0.22279599999999999</v>
      </c>
      <c r="AI366">
        <v>402874.92599999998</v>
      </c>
      <c r="AJ366">
        <v>970103.55</v>
      </c>
      <c r="AK366">
        <v>82</v>
      </c>
    </row>
    <row r="367" spans="1:37" x14ac:dyDescent="0.25">
      <c r="A367">
        <v>285</v>
      </c>
      <c r="B367" s="1" t="s">
        <v>36</v>
      </c>
      <c r="C367">
        <v>2084</v>
      </c>
      <c r="E367" s="1" t="s">
        <v>239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 s="1" t="s">
        <v>55</v>
      </c>
      <c r="N367" s="1" t="s">
        <v>166</v>
      </c>
      <c r="O367" s="1" t="s">
        <v>36</v>
      </c>
      <c r="P367" s="1" t="s">
        <v>409</v>
      </c>
      <c r="Q367">
        <v>5.5999999046325684</v>
      </c>
      <c r="R367">
        <v>3.0999999046325684</v>
      </c>
      <c r="S367" s="1" t="s">
        <v>41</v>
      </c>
      <c r="T367" s="1" t="s">
        <v>42</v>
      </c>
      <c r="U367" s="2">
        <v>42296</v>
      </c>
      <c r="V367" s="1" t="s">
        <v>516</v>
      </c>
      <c r="W367" s="1" t="s">
        <v>44</v>
      </c>
      <c r="X367" s="1" t="s">
        <v>45</v>
      </c>
      <c r="Y367" s="1" t="s">
        <v>266</v>
      </c>
      <c r="Z367">
        <v>13</v>
      </c>
      <c r="AA367">
        <v>13</v>
      </c>
      <c r="AB367" s="1" t="s">
        <v>47</v>
      </c>
      <c r="AC367">
        <v>1867</v>
      </c>
      <c r="AD367">
        <v>167442</v>
      </c>
      <c r="AE367">
        <v>175.42699999999999</v>
      </c>
      <c r="AF367">
        <v>1.2</v>
      </c>
      <c r="AG367">
        <v>0.6</v>
      </c>
      <c r="AH367">
        <v>0.99190699999999998</v>
      </c>
      <c r="AI367">
        <v>403597.28600000002</v>
      </c>
      <c r="AJ367">
        <v>970661.26399999997</v>
      </c>
      <c r="AK367">
        <v>291</v>
      </c>
    </row>
    <row r="368" spans="1:37" x14ac:dyDescent="0.25">
      <c r="A368">
        <v>82</v>
      </c>
      <c r="B368" s="1" t="s">
        <v>36</v>
      </c>
      <c r="C368">
        <v>2083</v>
      </c>
      <c r="E368" s="1" t="s">
        <v>36</v>
      </c>
      <c r="F368">
        <v>10</v>
      </c>
      <c r="G368">
        <v>0</v>
      </c>
      <c r="H368">
        <v>0</v>
      </c>
      <c r="I368">
        <v>0.5899999737739563</v>
      </c>
      <c r="J368">
        <v>0</v>
      </c>
      <c r="K368">
        <v>0.40000000596046448</v>
      </c>
      <c r="L368">
        <v>11.5</v>
      </c>
      <c r="M368" s="1" t="s">
        <v>37</v>
      </c>
      <c r="N368" s="1" t="s">
        <v>36</v>
      </c>
      <c r="O368" s="1" t="s">
        <v>49</v>
      </c>
      <c r="P368" s="1" t="s">
        <v>36</v>
      </c>
      <c r="Q368">
        <v>5.4000000953674316</v>
      </c>
      <c r="R368">
        <v>2.7000000476837158</v>
      </c>
      <c r="S368" s="1" t="s">
        <v>64</v>
      </c>
      <c r="T368" s="1" t="s">
        <v>42</v>
      </c>
      <c r="U368" s="2">
        <v>42297</v>
      </c>
      <c r="V368" s="1" t="s">
        <v>517</v>
      </c>
      <c r="W368" s="1" t="s">
        <v>44</v>
      </c>
      <c r="X368" s="1" t="s">
        <v>45</v>
      </c>
      <c r="Y368" s="1" t="s">
        <v>57</v>
      </c>
      <c r="Z368">
        <v>20</v>
      </c>
      <c r="AA368">
        <v>20</v>
      </c>
      <c r="AB368" s="1" t="s">
        <v>47</v>
      </c>
      <c r="AC368">
        <v>1867</v>
      </c>
      <c r="AD368">
        <v>250771</v>
      </c>
      <c r="AE368">
        <v>179.83</v>
      </c>
      <c r="AF368">
        <v>1</v>
      </c>
      <c r="AG368">
        <v>0.6</v>
      </c>
      <c r="AH368">
        <v>0.457283</v>
      </c>
      <c r="AI368">
        <v>402904.90600000002</v>
      </c>
      <c r="AJ368">
        <v>970123.13100000005</v>
      </c>
      <c r="AK368">
        <v>83</v>
      </c>
    </row>
    <row r="369" spans="1:37" x14ac:dyDescent="0.25">
      <c r="A369">
        <v>83</v>
      </c>
      <c r="B369" s="1" t="s">
        <v>36</v>
      </c>
      <c r="C369">
        <v>2082</v>
      </c>
      <c r="E369" s="1" t="s">
        <v>36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 s="1" t="s">
        <v>36</v>
      </c>
      <c r="N369" s="1" t="s">
        <v>166</v>
      </c>
      <c r="O369" s="1" t="s">
        <v>36</v>
      </c>
      <c r="P369" s="1" t="s">
        <v>36</v>
      </c>
      <c r="Q369">
        <v>2.5999999046325684</v>
      </c>
      <c r="R369">
        <v>1.3999999761581421</v>
      </c>
      <c r="S369" s="1" t="s">
        <v>41</v>
      </c>
      <c r="T369" s="1" t="s">
        <v>42</v>
      </c>
      <c r="U369" s="2">
        <v>42297</v>
      </c>
      <c r="V369" s="1" t="s">
        <v>518</v>
      </c>
      <c r="W369" s="1" t="s">
        <v>44</v>
      </c>
      <c r="X369" s="1" t="s">
        <v>45</v>
      </c>
      <c r="Y369" s="1" t="s">
        <v>57</v>
      </c>
      <c r="Z369">
        <v>10</v>
      </c>
      <c r="AA369">
        <v>10</v>
      </c>
      <c r="AB369" s="1" t="s">
        <v>47</v>
      </c>
      <c r="AC369">
        <v>1867</v>
      </c>
      <c r="AD369">
        <v>250898</v>
      </c>
      <c r="AE369">
        <v>180.00700000000001</v>
      </c>
      <c r="AF369">
        <v>0.7</v>
      </c>
      <c r="AG369">
        <v>0.5</v>
      </c>
      <c r="AH369">
        <v>0.19516700000000001</v>
      </c>
      <c r="AI369">
        <v>402938.658</v>
      </c>
      <c r="AJ369">
        <v>970136.44900000002</v>
      </c>
      <c r="AK369">
        <v>84</v>
      </c>
    </row>
    <row r="370" spans="1:37" x14ac:dyDescent="0.25">
      <c r="A370">
        <v>55</v>
      </c>
      <c r="B370" s="1" t="s">
        <v>36</v>
      </c>
      <c r="C370">
        <v>2079</v>
      </c>
      <c r="E370" s="1" t="s">
        <v>36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 s="1" t="s">
        <v>36</v>
      </c>
      <c r="N370" s="1" t="s">
        <v>166</v>
      </c>
      <c r="O370" s="1" t="s">
        <v>36</v>
      </c>
      <c r="P370" s="1" t="s">
        <v>36</v>
      </c>
      <c r="Q370">
        <v>3.5</v>
      </c>
      <c r="R370">
        <v>2.2000000476837158</v>
      </c>
      <c r="S370" s="1" t="s">
        <v>41</v>
      </c>
      <c r="T370" s="1" t="s">
        <v>42</v>
      </c>
      <c r="U370" s="2">
        <v>42297</v>
      </c>
      <c r="V370" s="1" t="s">
        <v>519</v>
      </c>
      <c r="W370" s="1" t="s">
        <v>44</v>
      </c>
      <c r="X370" s="1" t="s">
        <v>45</v>
      </c>
      <c r="Y370" s="1" t="s">
        <v>57</v>
      </c>
      <c r="Z370">
        <v>10</v>
      </c>
      <c r="AA370">
        <v>10</v>
      </c>
      <c r="AB370" s="1" t="s">
        <v>47</v>
      </c>
      <c r="AC370">
        <v>1867</v>
      </c>
      <c r="AD370">
        <v>246986</v>
      </c>
      <c r="AE370">
        <v>178.226</v>
      </c>
      <c r="AF370">
        <v>0.7</v>
      </c>
      <c r="AG370">
        <v>0.4</v>
      </c>
      <c r="AH370">
        <v>0.36871700000000002</v>
      </c>
      <c r="AI370">
        <v>403005.86300000001</v>
      </c>
      <c r="AJ370">
        <v>970198.95600000001</v>
      </c>
      <c r="AK370">
        <v>56</v>
      </c>
    </row>
    <row r="371" spans="1:37" x14ac:dyDescent="0.25">
      <c r="A371">
        <v>281</v>
      </c>
      <c r="B371" s="1" t="s">
        <v>36</v>
      </c>
      <c r="C371">
        <v>2079</v>
      </c>
      <c r="E371" s="1" t="s">
        <v>96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0.69999998807907104</v>
      </c>
      <c r="L371">
        <v>1.2000000476837158</v>
      </c>
      <c r="M371" s="1" t="s">
        <v>55</v>
      </c>
      <c r="N371" s="1" t="s">
        <v>166</v>
      </c>
      <c r="O371" s="1" t="s">
        <v>36</v>
      </c>
      <c r="P371" s="1" t="s">
        <v>520</v>
      </c>
      <c r="Q371">
        <v>2.5999999046325684</v>
      </c>
      <c r="R371">
        <v>1.5</v>
      </c>
      <c r="S371" s="1" t="s">
        <v>41</v>
      </c>
      <c r="T371" s="1" t="s">
        <v>42</v>
      </c>
      <c r="U371" s="2">
        <v>42296</v>
      </c>
      <c r="V371" s="1" t="s">
        <v>521</v>
      </c>
      <c r="W371" s="1" t="s">
        <v>44</v>
      </c>
      <c r="X371" s="1" t="s">
        <v>45</v>
      </c>
      <c r="Y371" s="1" t="s">
        <v>266</v>
      </c>
      <c r="Z371">
        <v>14</v>
      </c>
      <c r="AA371">
        <v>14</v>
      </c>
      <c r="AB371" s="1" t="s">
        <v>47</v>
      </c>
      <c r="AC371">
        <v>1867</v>
      </c>
      <c r="AD371">
        <v>166339</v>
      </c>
      <c r="AE371">
        <v>170.452</v>
      </c>
      <c r="AF371">
        <v>0.7</v>
      </c>
      <c r="AG371">
        <v>0.5</v>
      </c>
      <c r="AH371">
        <v>0.31094300000000002</v>
      </c>
      <c r="AI371">
        <v>403672.63299999997</v>
      </c>
      <c r="AJ371">
        <v>970755.53300000005</v>
      </c>
      <c r="AK371">
        <v>287</v>
      </c>
    </row>
    <row r="372" spans="1:37" x14ac:dyDescent="0.25">
      <c r="A372">
        <v>19</v>
      </c>
      <c r="B372" s="1" t="s">
        <v>36</v>
      </c>
      <c r="C372">
        <v>2078</v>
      </c>
      <c r="E372" s="1" t="s">
        <v>36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 s="1" t="s">
        <v>36</v>
      </c>
      <c r="N372" s="1" t="s">
        <v>36</v>
      </c>
      <c r="O372" s="1" t="s">
        <v>36</v>
      </c>
      <c r="P372" s="1" t="s">
        <v>36</v>
      </c>
      <c r="Q372">
        <v>2.0999999046325684</v>
      </c>
      <c r="R372">
        <v>1.1000000238418579</v>
      </c>
      <c r="S372" s="1" t="s">
        <v>41</v>
      </c>
      <c r="T372" s="1" t="s">
        <v>42</v>
      </c>
      <c r="U372" s="2">
        <v>42297</v>
      </c>
      <c r="V372" s="1" t="s">
        <v>522</v>
      </c>
      <c r="W372" s="1" t="s">
        <v>44</v>
      </c>
      <c r="X372" s="1" t="s">
        <v>45</v>
      </c>
      <c r="Y372" s="1" t="s">
        <v>57</v>
      </c>
      <c r="Z372">
        <v>6</v>
      </c>
      <c r="AA372">
        <v>6</v>
      </c>
      <c r="AB372" s="1" t="s">
        <v>47</v>
      </c>
      <c r="AC372">
        <v>1867</v>
      </c>
      <c r="AD372">
        <v>240407</v>
      </c>
      <c r="AE372">
        <v>171.58099999999999</v>
      </c>
      <c r="AF372">
        <v>0.7</v>
      </c>
      <c r="AG372">
        <v>0.4</v>
      </c>
      <c r="AH372">
        <v>0.33012900000000001</v>
      </c>
      <c r="AI372">
        <v>403506.37900000002</v>
      </c>
      <c r="AJ372">
        <v>970773.41399999999</v>
      </c>
      <c r="AK372">
        <v>20</v>
      </c>
    </row>
    <row r="373" spans="1:37" x14ac:dyDescent="0.25">
      <c r="A373">
        <v>166</v>
      </c>
      <c r="B373" s="1" t="s">
        <v>36</v>
      </c>
      <c r="C373">
        <v>2078</v>
      </c>
      <c r="E373" s="1" t="s">
        <v>36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 s="1" t="s">
        <v>36</v>
      </c>
      <c r="N373" s="1" t="s">
        <v>166</v>
      </c>
      <c r="O373" s="1" t="s">
        <v>36</v>
      </c>
      <c r="P373" s="1" t="s">
        <v>213</v>
      </c>
      <c r="Q373">
        <v>2.5999999046325684</v>
      </c>
      <c r="R373">
        <v>1.1000000238418579</v>
      </c>
      <c r="S373" s="1" t="s">
        <v>41</v>
      </c>
      <c r="T373" s="1" t="s">
        <v>42</v>
      </c>
      <c r="U373" s="2">
        <v>42303</v>
      </c>
      <c r="V373" s="1" t="s">
        <v>523</v>
      </c>
      <c r="W373" s="1" t="s">
        <v>44</v>
      </c>
      <c r="X373" s="1" t="s">
        <v>45</v>
      </c>
      <c r="Y373" s="1" t="s">
        <v>201</v>
      </c>
      <c r="Z373">
        <v>10</v>
      </c>
      <c r="AA373">
        <v>10</v>
      </c>
      <c r="AB373" s="1" t="s">
        <v>47</v>
      </c>
      <c r="AC373">
        <v>1868</v>
      </c>
      <c r="AD373">
        <v>153053</v>
      </c>
      <c r="AE373">
        <v>184.131</v>
      </c>
      <c r="AF373">
        <v>2.5</v>
      </c>
      <c r="AG373">
        <v>1</v>
      </c>
      <c r="AH373">
        <v>0.47183000000000003</v>
      </c>
      <c r="AI373">
        <v>402805.16100000002</v>
      </c>
      <c r="AJ373">
        <v>970295.45499999996</v>
      </c>
      <c r="AK373">
        <v>169</v>
      </c>
    </row>
    <row r="374" spans="1:37" x14ac:dyDescent="0.25">
      <c r="A374">
        <v>167</v>
      </c>
      <c r="B374" s="1" t="s">
        <v>36</v>
      </c>
      <c r="C374">
        <v>2077</v>
      </c>
      <c r="E374" s="1" t="s">
        <v>36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 s="1" t="s">
        <v>36</v>
      </c>
      <c r="N374" s="1" t="s">
        <v>166</v>
      </c>
      <c r="O374" s="1" t="s">
        <v>36</v>
      </c>
      <c r="P374" s="1" t="s">
        <v>213</v>
      </c>
      <c r="Q374">
        <v>3.7999999523162842</v>
      </c>
      <c r="R374">
        <v>1.7999999523162842</v>
      </c>
      <c r="S374" s="1" t="s">
        <v>41</v>
      </c>
      <c r="T374" s="1" t="s">
        <v>42</v>
      </c>
      <c r="U374" s="2">
        <v>42303</v>
      </c>
      <c r="V374" s="1" t="s">
        <v>524</v>
      </c>
      <c r="W374" s="1" t="s">
        <v>44</v>
      </c>
      <c r="X374" s="1" t="s">
        <v>45</v>
      </c>
      <c r="Y374" s="1" t="s">
        <v>201</v>
      </c>
      <c r="Z374">
        <v>10</v>
      </c>
      <c r="AA374">
        <v>10</v>
      </c>
      <c r="AB374" s="1" t="s">
        <v>47</v>
      </c>
      <c r="AC374">
        <v>1868</v>
      </c>
      <c r="AD374">
        <v>153116</v>
      </c>
      <c r="AE374">
        <v>182.89099999999999</v>
      </c>
      <c r="AF374">
        <v>1.7</v>
      </c>
      <c r="AG374">
        <v>0.8</v>
      </c>
      <c r="AH374">
        <v>0.75060099999999996</v>
      </c>
      <c r="AI374">
        <v>402802.38199999998</v>
      </c>
      <c r="AJ374">
        <v>970284.63500000001</v>
      </c>
      <c r="AK374">
        <v>170</v>
      </c>
    </row>
    <row r="375" spans="1:37" x14ac:dyDescent="0.25">
      <c r="A375">
        <v>165</v>
      </c>
      <c r="B375" s="1" t="s">
        <v>36</v>
      </c>
      <c r="C375">
        <v>2076</v>
      </c>
      <c r="E375" s="1" t="s">
        <v>36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 s="1" t="s">
        <v>36</v>
      </c>
      <c r="N375" s="1" t="s">
        <v>166</v>
      </c>
      <c r="O375" s="1" t="s">
        <v>36</v>
      </c>
      <c r="P375" s="1" t="s">
        <v>213</v>
      </c>
      <c r="Q375">
        <v>2.5999999046325684</v>
      </c>
      <c r="R375">
        <v>1.1000000238418579</v>
      </c>
      <c r="S375" s="1" t="s">
        <v>41</v>
      </c>
      <c r="T375" s="1" t="s">
        <v>42</v>
      </c>
      <c r="U375" s="2">
        <v>42303</v>
      </c>
      <c r="V375" s="1" t="s">
        <v>525</v>
      </c>
      <c r="W375" s="1" t="s">
        <v>44</v>
      </c>
      <c r="X375" s="1" t="s">
        <v>45</v>
      </c>
      <c r="Y375" s="1" t="s">
        <v>201</v>
      </c>
      <c r="Z375">
        <v>10</v>
      </c>
      <c r="AA375">
        <v>10</v>
      </c>
      <c r="AB375" s="1" t="s">
        <v>47</v>
      </c>
      <c r="AC375">
        <v>1868</v>
      </c>
      <c r="AD375">
        <v>152968</v>
      </c>
      <c r="AE375">
        <v>182.10499999999999</v>
      </c>
      <c r="AF375">
        <v>1.3</v>
      </c>
      <c r="AG375">
        <v>0.6</v>
      </c>
      <c r="AH375">
        <v>1.463041</v>
      </c>
      <c r="AI375">
        <v>402809.212</v>
      </c>
      <c r="AJ375">
        <v>970332.19299999997</v>
      </c>
      <c r="AK375">
        <v>168</v>
      </c>
    </row>
    <row r="376" spans="1:37" x14ac:dyDescent="0.25">
      <c r="A376">
        <v>164</v>
      </c>
      <c r="B376" s="1" t="s">
        <v>36</v>
      </c>
      <c r="C376">
        <v>2075</v>
      </c>
      <c r="E376" s="1" t="s">
        <v>96</v>
      </c>
      <c r="F376">
        <v>275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 s="1" t="s">
        <v>55</v>
      </c>
      <c r="N376" s="1" t="s">
        <v>48</v>
      </c>
      <c r="O376" s="1" t="s">
        <v>36</v>
      </c>
      <c r="P376" s="1" t="s">
        <v>526</v>
      </c>
      <c r="Q376">
        <v>3</v>
      </c>
      <c r="R376">
        <v>1.5</v>
      </c>
      <c r="S376" s="1" t="s">
        <v>41</v>
      </c>
      <c r="T376" s="1" t="s">
        <v>42</v>
      </c>
      <c r="U376" s="2">
        <v>42303</v>
      </c>
      <c r="V376" s="1" t="s">
        <v>527</v>
      </c>
      <c r="W376" s="1" t="s">
        <v>44</v>
      </c>
      <c r="X376" s="1" t="s">
        <v>45</v>
      </c>
      <c r="Y376" s="1" t="s">
        <v>201</v>
      </c>
      <c r="Z376">
        <v>7</v>
      </c>
      <c r="AA376">
        <v>7</v>
      </c>
      <c r="AB376" s="1" t="s">
        <v>47</v>
      </c>
      <c r="AC376">
        <v>1868</v>
      </c>
      <c r="AD376">
        <v>152865</v>
      </c>
      <c r="AE376">
        <v>184.67099999999999</v>
      </c>
      <c r="AF376">
        <v>1.1000000000000001</v>
      </c>
      <c r="AG376">
        <v>0.6</v>
      </c>
      <c r="AH376">
        <v>0.17319200000000001</v>
      </c>
      <c r="AI376">
        <v>402732.78600000002</v>
      </c>
      <c r="AJ376">
        <v>970378.66700000002</v>
      </c>
      <c r="AK376">
        <v>167</v>
      </c>
    </row>
    <row r="377" spans="1:37" x14ac:dyDescent="0.25">
      <c r="A377">
        <v>159</v>
      </c>
      <c r="B377" s="1" t="s">
        <v>36</v>
      </c>
      <c r="C377">
        <v>2074</v>
      </c>
      <c r="E377" s="1" t="s">
        <v>36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 s="1" t="s">
        <v>36</v>
      </c>
      <c r="N377" s="1" t="s">
        <v>166</v>
      </c>
      <c r="O377" s="1" t="s">
        <v>36</v>
      </c>
      <c r="P377" s="1" t="s">
        <v>213</v>
      </c>
      <c r="Q377">
        <v>2.4000000953674316</v>
      </c>
      <c r="R377">
        <v>1.6000000238418579</v>
      </c>
      <c r="S377" s="1" t="s">
        <v>64</v>
      </c>
      <c r="T377" s="1" t="s">
        <v>42</v>
      </c>
      <c r="U377" s="2">
        <v>42303</v>
      </c>
      <c r="V377" s="1" t="s">
        <v>528</v>
      </c>
      <c r="W377" s="1" t="s">
        <v>44</v>
      </c>
      <c r="X377" s="1" t="s">
        <v>45</v>
      </c>
      <c r="Y377" s="1" t="s">
        <v>201</v>
      </c>
      <c r="Z377">
        <v>10</v>
      </c>
      <c r="AA377">
        <v>10</v>
      </c>
      <c r="AB377" s="1" t="s">
        <v>47</v>
      </c>
      <c r="AC377">
        <v>1868</v>
      </c>
      <c r="AD377">
        <v>152405</v>
      </c>
      <c r="AE377">
        <v>182.738</v>
      </c>
      <c r="AF377">
        <v>1.1000000000000001</v>
      </c>
      <c r="AG377">
        <v>1</v>
      </c>
      <c r="AH377">
        <v>2.1127500000000001</v>
      </c>
      <c r="AI377">
        <v>402775.55699999997</v>
      </c>
      <c r="AJ377">
        <v>970401.20700000005</v>
      </c>
      <c r="AK377">
        <v>162</v>
      </c>
    </row>
    <row r="378" spans="1:37" x14ac:dyDescent="0.25">
      <c r="A378">
        <v>163</v>
      </c>
      <c r="B378" s="1" t="s">
        <v>36</v>
      </c>
      <c r="C378">
        <v>2074</v>
      </c>
      <c r="E378" s="1" t="s">
        <v>36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 s="1" t="s">
        <v>36</v>
      </c>
      <c r="N378" s="1" t="s">
        <v>166</v>
      </c>
      <c r="O378" s="1" t="s">
        <v>36</v>
      </c>
      <c r="P378" s="1" t="s">
        <v>213</v>
      </c>
      <c r="Q378">
        <v>6.5999999046325684</v>
      </c>
      <c r="R378">
        <v>2.7000000476837158</v>
      </c>
      <c r="S378" s="1" t="s">
        <v>41</v>
      </c>
      <c r="T378" s="1" t="s">
        <v>42</v>
      </c>
      <c r="U378" s="2">
        <v>42303</v>
      </c>
      <c r="V378" s="1" t="s">
        <v>529</v>
      </c>
      <c r="W378" s="1" t="s">
        <v>44</v>
      </c>
      <c r="X378" s="1" t="s">
        <v>45</v>
      </c>
      <c r="Y378" s="1" t="s">
        <v>201</v>
      </c>
      <c r="Z378">
        <v>12</v>
      </c>
      <c r="AA378">
        <v>12</v>
      </c>
      <c r="AB378" s="1" t="s">
        <v>47</v>
      </c>
      <c r="AC378">
        <v>1868</v>
      </c>
      <c r="AD378">
        <v>152652</v>
      </c>
      <c r="AE378">
        <v>182.12299999999999</v>
      </c>
      <c r="AF378">
        <v>1</v>
      </c>
      <c r="AG378">
        <v>0.6</v>
      </c>
      <c r="AH378">
        <v>16.224965000000001</v>
      </c>
      <c r="AI378">
        <v>402782.22600000002</v>
      </c>
      <c r="AJ378">
        <v>970398.77599999995</v>
      </c>
      <c r="AK378">
        <v>166</v>
      </c>
    </row>
    <row r="379" spans="1:37" x14ac:dyDescent="0.25">
      <c r="A379">
        <v>162</v>
      </c>
      <c r="B379" s="1" t="s">
        <v>36</v>
      </c>
      <c r="C379">
        <v>2073</v>
      </c>
      <c r="E379" s="1" t="s">
        <v>36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 s="1" t="s">
        <v>36</v>
      </c>
      <c r="N379" s="1" t="s">
        <v>166</v>
      </c>
      <c r="O379" s="1" t="s">
        <v>36</v>
      </c>
      <c r="P379" s="1" t="s">
        <v>213</v>
      </c>
      <c r="Q379">
        <v>2.7999999523162842</v>
      </c>
      <c r="R379">
        <v>1.3999999761581421</v>
      </c>
      <c r="S379" s="1" t="s">
        <v>64</v>
      </c>
      <c r="T379" s="1" t="s">
        <v>42</v>
      </c>
      <c r="U379" s="2">
        <v>42303</v>
      </c>
      <c r="V379" s="1" t="s">
        <v>530</v>
      </c>
      <c r="W379" s="1" t="s">
        <v>44</v>
      </c>
      <c r="X379" s="1" t="s">
        <v>45</v>
      </c>
      <c r="Y379" s="1" t="s">
        <v>201</v>
      </c>
      <c r="Z379">
        <v>10</v>
      </c>
      <c r="AA379">
        <v>10</v>
      </c>
      <c r="AB379" s="1" t="s">
        <v>47</v>
      </c>
      <c r="AC379">
        <v>1868</v>
      </c>
      <c r="AD379">
        <v>152587</v>
      </c>
      <c r="AE379">
        <v>183.732</v>
      </c>
      <c r="AF379">
        <v>0.9</v>
      </c>
      <c r="AG379">
        <v>0.5</v>
      </c>
      <c r="AH379">
        <v>0.40354299999999999</v>
      </c>
      <c r="AI379">
        <v>402762.576</v>
      </c>
      <c r="AJ379">
        <v>970416.82799999998</v>
      </c>
      <c r="AK379">
        <v>165</v>
      </c>
    </row>
    <row r="380" spans="1:37" x14ac:dyDescent="0.25">
      <c r="A380">
        <v>390</v>
      </c>
      <c r="B380" s="1" t="s">
        <v>36</v>
      </c>
      <c r="C380">
        <v>2073</v>
      </c>
      <c r="E380" s="1" t="s">
        <v>36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 s="1" t="s">
        <v>55</v>
      </c>
      <c r="N380" s="1" t="s">
        <v>38</v>
      </c>
      <c r="O380" s="1" t="s">
        <v>39</v>
      </c>
      <c r="P380" s="1" t="s">
        <v>36</v>
      </c>
      <c r="Q380">
        <v>3.4000000953674316</v>
      </c>
      <c r="R380">
        <v>1.7999999523162842</v>
      </c>
      <c r="S380" s="1" t="s">
        <v>41</v>
      </c>
      <c r="T380" s="1" t="s">
        <v>42</v>
      </c>
      <c r="U380" s="2">
        <v>42264</v>
      </c>
      <c r="V380" s="1" t="s">
        <v>531</v>
      </c>
      <c r="W380" s="1" t="s">
        <v>44</v>
      </c>
      <c r="X380" s="1" t="s">
        <v>45</v>
      </c>
      <c r="Y380" s="1" t="s">
        <v>105</v>
      </c>
      <c r="Z380">
        <v>28</v>
      </c>
      <c r="AA380">
        <v>28</v>
      </c>
      <c r="AB380" s="1" t="s">
        <v>47</v>
      </c>
      <c r="AC380">
        <v>1862</v>
      </c>
      <c r="AD380">
        <v>423011</v>
      </c>
      <c r="AE380">
        <v>169.00299999999999</v>
      </c>
      <c r="AF380">
        <v>0.7</v>
      </c>
      <c r="AG380">
        <v>0.4</v>
      </c>
      <c r="AH380">
        <v>0.104727</v>
      </c>
      <c r="AI380">
        <v>403586.61599999998</v>
      </c>
      <c r="AJ380">
        <v>970952.63</v>
      </c>
      <c r="AK380">
        <v>634</v>
      </c>
    </row>
    <row r="381" spans="1:37" x14ac:dyDescent="0.25">
      <c r="A381">
        <v>118</v>
      </c>
      <c r="B381" s="1" t="s">
        <v>36</v>
      </c>
      <c r="C381">
        <v>2072</v>
      </c>
      <c r="E381" s="1" t="s">
        <v>54</v>
      </c>
      <c r="F381">
        <v>230</v>
      </c>
      <c r="G381">
        <v>1.5</v>
      </c>
      <c r="H381">
        <v>1.2999999523162842</v>
      </c>
      <c r="I381">
        <v>0.61000001430511475</v>
      </c>
      <c r="J381">
        <v>1.5</v>
      </c>
      <c r="K381">
        <v>0.30000001192092896</v>
      </c>
      <c r="L381">
        <v>19.700000762939453</v>
      </c>
      <c r="M381" s="1" t="s">
        <v>55</v>
      </c>
      <c r="N381" s="1" t="s">
        <v>38</v>
      </c>
      <c r="O381" s="1" t="s">
        <v>39</v>
      </c>
      <c r="P381" s="1" t="s">
        <v>36</v>
      </c>
      <c r="Q381">
        <v>3.5999999046325684</v>
      </c>
      <c r="R381">
        <v>2</v>
      </c>
      <c r="S381" s="1" t="s">
        <v>41</v>
      </c>
      <c r="T381" s="1" t="s">
        <v>42</v>
      </c>
      <c r="U381" s="2">
        <v>42298</v>
      </c>
      <c r="V381" s="1" t="s">
        <v>532</v>
      </c>
      <c r="W381" s="1" t="s">
        <v>44</v>
      </c>
      <c r="X381" s="1" t="s">
        <v>45</v>
      </c>
      <c r="Y381" s="1" t="s">
        <v>98</v>
      </c>
      <c r="Z381">
        <v>30</v>
      </c>
      <c r="AA381">
        <v>30</v>
      </c>
      <c r="AB381" s="1" t="s">
        <v>47</v>
      </c>
      <c r="AC381">
        <v>1867</v>
      </c>
      <c r="AD381">
        <v>334038</v>
      </c>
      <c r="AE381">
        <v>173.99600000000001</v>
      </c>
      <c r="AF381">
        <v>1</v>
      </c>
      <c r="AG381">
        <v>0.6</v>
      </c>
      <c r="AH381">
        <v>0.55299299999999996</v>
      </c>
      <c r="AI381">
        <v>403578.81400000001</v>
      </c>
      <c r="AJ381">
        <v>970932.19400000002</v>
      </c>
      <c r="AK381">
        <v>121</v>
      </c>
    </row>
    <row r="382" spans="1:37" x14ac:dyDescent="0.25">
      <c r="A382">
        <v>161</v>
      </c>
      <c r="B382" s="1" t="s">
        <v>36</v>
      </c>
      <c r="C382">
        <v>2072</v>
      </c>
      <c r="E382" s="1" t="s">
        <v>36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 s="1" t="s">
        <v>36</v>
      </c>
      <c r="N382" s="1" t="s">
        <v>166</v>
      </c>
      <c r="O382" s="1" t="s">
        <v>36</v>
      </c>
      <c r="P382" s="1" t="s">
        <v>213</v>
      </c>
      <c r="Q382">
        <v>2.7999999523162842</v>
      </c>
      <c r="R382">
        <v>1.3999999761581421</v>
      </c>
      <c r="S382" s="1" t="s">
        <v>64</v>
      </c>
      <c r="T382" s="1" t="s">
        <v>42</v>
      </c>
      <c r="U382" s="2">
        <v>42303</v>
      </c>
      <c r="V382" s="1" t="s">
        <v>533</v>
      </c>
      <c r="W382" s="1" t="s">
        <v>44</v>
      </c>
      <c r="X382" s="1" t="s">
        <v>45</v>
      </c>
      <c r="Y382" s="1" t="s">
        <v>201</v>
      </c>
      <c r="Z382">
        <v>10</v>
      </c>
      <c r="AA382">
        <v>10</v>
      </c>
      <c r="AB382" s="1" t="s">
        <v>47</v>
      </c>
      <c r="AC382">
        <v>1868</v>
      </c>
      <c r="AD382">
        <v>152528</v>
      </c>
      <c r="AE382">
        <v>183.44399999999999</v>
      </c>
      <c r="AF382">
        <v>0.9</v>
      </c>
      <c r="AG382">
        <v>0.7</v>
      </c>
      <c r="AH382">
        <v>0</v>
      </c>
      <c r="AI382">
        <v>402766.30900000001</v>
      </c>
      <c r="AJ382">
        <v>970422.39199999999</v>
      </c>
      <c r="AK382">
        <v>164</v>
      </c>
    </row>
    <row r="383" spans="1:37" x14ac:dyDescent="0.25">
      <c r="A383">
        <v>389</v>
      </c>
      <c r="B383" s="1" t="s">
        <v>36</v>
      </c>
      <c r="C383">
        <v>2072</v>
      </c>
      <c r="E383" s="1" t="s">
        <v>36</v>
      </c>
      <c r="F383">
        <v>240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s="1" t="s">
        <v>55</v>
      </c>
      <c r="N383" s="1" t="s">
        <v>48</v>
      </c>
      <c r="O383" s="1" t="s">
        <v>39</v>
      </c>
      <c r="P383" s="1" t="s">
        <v>36</v>
      </c>
      <c r="Q383">
        <v>3.9000000953674316</v>
      </c>
      <c r="R383">
        <v>1.8999999761581421</v>
      </c>
      <c r="S383" s="1" t="s">
        <v>41</v>
      </c>
      <c r="T383" s="1" t="s">
        <v>42</v>
      </c>
      <c r="U383" s="2">
        <v>42264</v>
      </c>
      <c r="V383" s="1" t="s">
        <v>534</v>
      </c>
      <c r="W383" s="1" t="s">
        <v>44</v>
      </c>
      <c r="X383" s="1" t="s">
        <v>45</v>
      </c>
      <c r="Y383" s="1" t="s">
        <v>105</v>
      </c>
      <c r="Z383">
        <v>69</v>
      </c>
      <c r="AA383">
        <v>69</v>
      </c>
      <c r="AB383" s="1" t="s">
        <v>47</v>
      </c>
      <c r="AC383">
        <v>1862</v>
      </c>
      <c r="AD383">
        <v>422764</v>
      </c>
      <c r="AE383">
        <v>167.88499999999999</v>
      </c>
      <c r="AF383">
        <v>0.7</v>
      </c>
      <c r="AG383">
        <v>0.4</v>
      </c>
      <c r="AH383">
        <v>0.96241500000000002</v>
      </c>
      <c r="AI383">
        <v>403609.95199999999</v>
      </c>
      <c r="AJ383">
        <v>970974.08200000005</v>
      </c>
      <c r="AK383">
        <v>633</v>
      </c>
    </row>
    <row r="384" spans="1:37" x14ac:dyDescent="0.25">
      <c r="A384">
        <v>160</v>
      </c>
      <c r="B384" s="1" t="s">
        <v>36</v>
      </c>
      <c r="C384">
        <v>2071</v>
      </c>
      <c r="E384" s="1" t="s">
        <v>36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 s="1" t="s">
        <v>36</v>
      </c>
      <c r="N384" s="1" t="s">
        <v>166</v>
      </c>
      <c r="O384" s="1" t="s">
        <v>36</v>
      </c>
      <c r="P384" s="1" t="s">
        <v>213</v>
      </c>
      <c r="Q384">
        <v>2.7999999523162842</v>
      </c>
      <c r="R384">
        <v>1.3999999761581421</v>
      </c>
      <c r="S384" s="1" t="s">
        <v>64</v>
      </c>
      <c r="T384" s="1" t="s">
        <v>42</v>
      </c>
      <c r="U384" s="2">
        <v>42303</v>
      </c>
      <c r="V384" s="1" t="s">
        <v>535</v>
      </c>
      <c r="W384" s="1" t="s">
        <v>44</v>
      </c>
      <c r="X384" s="1" t="s">
        <v>45</v>
      </c>
      <c r="Y384" s="1" t="s">
        <v>201</v>
      </c>
      <c r="Z384">
        <v>10</v>
      </c>
      <c r="AA384">
        <v>10</v>
      </c>
      <c r="AB384" s="1" t="s">
        <v>47</v>
      </c>
      <c r="AC384">
        <v>1868</v>
      </c>
      <c r="AD384">
        <v>152474</v>
      </c>
      <c r="AE384">
        <v>179.62899999999999</v>
      </c>
      <c r="AF384">
        <v>3.4</v>
      </c>
      <c r="AG384">
        <v>1.4</v>
      </c>
      <c r="AH384">
        <v>0</v>
      </c>
      <c r="AI384">
        <v>402775.07900000003</v>
      </c>
      <c r="AJ384">
        <v>970424.245</v>
      </c>
      <c r="AK384">
        <v>163</v>
      </c>
    </row>
    <row r="385" spans="1:37" x14ac:dyDescent="0.25">
      <c r="A385">
        <v>158</v>
      </c>
      <c r="B385" s="1" t="s">
        <v>36</v>
      </c>
      <c r="C385">
        <v>2070</v>
      </c>
      <c r="E385" s="1" t="s">
        <v>36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s="1" t="s">
        <v>36</v>
      </c>
      <c r="N385" s="1" t="s">
        <v>166</v>
      </c>
      <c r="O385" s="1" t="s">
        <v>36</v>
      </c>
      <c r="P385" s="1" t="s">
        <v>213</v>
      </c>
      <c r="Q385">
        <v>4.1999998092651367</v>
      </c>
      <c r="R385">
        <v>1.6000000238418579</v>
      </c>
      <c r="S385" s="1" t="s">
        <v>41</v>
      </c>
      <c r="T385" s="1" t="s">
        <v>42</v>
      </c>
      <c r="U385" s="2">
        <v>42303</v>
      </c>
      <c r="V385" s="1" t="s">
        <v>536</v>
      </c>
      <c r="W385" s="1" t="s">
        <v>44</v>
      </c>
      <c r="X385" s="1" t="s">
        <v>45</v>
      </c>
      <c r="Y385" s="1" t="s">
        <v>201</v>
      </c>
      <c r="Z385">
        <v>12</v>
      </c>
      <c r="AA385">
        <v>12</v>
      </c>
      <c r="AB385" s="1" t="s">
        <v>47</v>
      </c>
      <c r="AC385">
        <v>1868</v>
      </c>
      <c r="AD385">
        <v>152263</v>
      </c>
      <c r="AE385">
        <v>184.68100000000001</v>
      </c>
      <c r="AF385">
        <v>1.6</v>
      </c>
      <c r="AG385">
        <v>0.8</v>
      </c>
      <c r="AH385">
        <v>1.2925979999999999</v>
      </c>
      <c r="AI385">
        <v>402839.522</v>
      </c>
      <c r="AJ385">
        <v>970387.92</v>
      </c>
      <c r="AK385">
        <v>161</v>
      </c>
    </row>
    <row r="386" spans="1:37" x14ac:dyDescent="0.25">
      <c r="A386">
        <v>157</v>
      </c>
      <c r="B386" s="1" t="s">
        <v>36</v>
      </c>
      <c r="C386">
        <v>2069</v>
      </c>
      <c r="E386" s="1" t="s">
        <v>36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 s="1" t="s">
        <v>36</v>
      </c>
      <c r="N386" s="1" t="s">
        <v>166</v>
      </c>
      <c r="O386" s="1" t="s">
        <v>36</v>
      </c>
      <c r="P386" s="1" t="s">
        <v>213</v>
      </c>
      <c r="Q386">
        <v>2.7999999523162842</v>
      </c>
      <c r="R386">
        <v>1.3999999761581421</v>
      </c>
      <c r="S386" s="1" t="s">
        <v>64</v>
      </c>
      <c r="T386" s="1" t="s">
        <v>42</v>
      </c>
      <c r="U386" s="2">
        <v>42303</v>
      </c>
      <c r="V386" s="1" t="s">
        <v>537</v>
      </c>
      <c r="W386" s="1" t="s">
        <v>44</v>
      </c>
      <c r="X386" s="1" t="s">
        <v>45</v>
      </c>
      <c r="Y386" s="1" t="s">
        <v>201</v>
      </c>
      <c r="Z386">
        <v>10</v>
      </c>
      <c r="AA386">
        <v>10</v>
      </c>
      <c r="AB386" s="1" t="s">
        <v>47</v>
      </c>
      <c r="AC386">
        <v>1868</v>
      </c>
      <c r="AD386">
        <v>152197</v>
      </c>
      <c r="AE386">
        <v>180.96799999999999</v>
      </c>
      <c r="AF386">
        <v>2.1</v>
      </c>
      <c r="AG386">
        <v>1.1000000000000001</v>
      </c>
      <c r="AH386">
        <v>0.239149</v>
      </c>
      <c r="AI386">
        <v>402865.7</v>
      </c>
      <c r="AJ386">
        <v>970406.13800000004</v>
      </c>
      <c r="AK386">
        <v>160</v>
      </c>
    </row>
    <row r="387" spans="1:37" x14ac:dyDescent="0.25">
      <c r="A387">
        <v>156</v>
      </c>
      <c r="B387" s="1" t="s">
        <v>36</v>
      </c>
      <c r="C387">
        <v>2068</v>
      </c>
      <c r="E387" s="1" t="s">
        <v>36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 s="1" t="s">
        <v>36</v>
      </c>
      <c r="N387" s="1" t="s">
        <v>166</v>
      </c>
      <c r="O387" s="1" t="s">
        <v>36</v>
      </c>
      <c r="P387" s="1" t="s">
        <v>213</v>
      </c>
      <c r="Q387">
        <v>2.7999999523162842</v>
      </c>
      <c r="R387">
        <v>1.2999999523162842</v>
      </c>
      <c r="S387" s="1" t="s">
        <v>64</v>
      </c>
      <c r="T387" s="1" t="s">
        <v>42</v>
      </c>
      <c r="U387" s="2">
        <v>42303</v>
      </c>
      <c r="V387" s="1" t="s">
        <v>538</v>
      </c>
      <c r="W387" s="1" t="s">
        <v>44</v>
      </c>
      <c r="X387" s="1" t="s">
        <v>45</v>
      </c>
      <c r="Y387" s="1" t="s">
        <v>201</v>
      </c>
      <c r="Z387">
        <v>10</v>
      </c>
      <c r="AA387">
        <v>10</v>
      </c>
      <c r="AB387" s="1" t="s">
        <v>47</v>
      </c>
      <c r="AC387">
        <v>1868</v>
      </c>
      <c r="AD387">
        <v>152119</v>
      </c>
      <c r="AE387">
        <v>182.16200000000001</v>
      </c>
      <c r="AF387">
        <v>1.2</v>
      </c>
      <c r="AG387">
        <v>1.1000000000000001</v>
      </c>
      <c r="AH387">
        <v>0.66276199999999996</v>
      </c>
      <c r="AI387">
        <v>402879.505</v>
      </c>
      <c r="AJ387">
        <v>970448.06700000004</v>
      </c>
      <c r="AK387">
        <v>159</v>
      </c>
    </row>
    <row r="388" spans="1:37" x14ac:dyDescent="0.25">
      <c r="A388">
        <v>419</v>
      </c>
      <c r="B388" s="1" t="s">
        <v>36</v>
      </c>
      <c r="C388">
        <v>2068</v>
      </c>
      <c r="E388" s="1" t="s">
        <v>239</v>
      </c>
      <c r="F388">
        <v>120</v>
      </c>
      <c r="G388">
        <v>1</v>
      </c>
      <c r="H388">
        <v>1</v>
      </c>
      <c r="I388">
        <v>0.72000002861022949</v>
      </c>
      <c r="J388">
        <v>0</v>
      </c>
      <c r="K388">
        <v>0</v>
      </c>
      <c r="L388">
        <v>2.0999999046325684</v>
      </c>
      <c r="M388" s="1" t="s">
        <v>55</v>
      </c>
      <c r="N388" s="1" t="s">
        <v>38</v>
      </c>
      <c r="O388" s="1" t="s">
        <v>39</v>
      </c>
      <c r="P388" s="1" t="s">
        <v>539</v>
      </c>
      <c r="Q388">
        <v>9.6000003814697266</v>
      </c>
      <c r="R388">
        <v>7</v>
      </c>
      <c r="S388" s="1" t="s">
        <v>64</v>
      </c>
      <c r="T388" s="1" t="s">
        <v>42</v>
      </c>
      <c r="U388" s="2">
        <v>42255</v>
      </c>
      <c r="V388" s="1" t="s">
        <v>540</v>
      </c>
      <c r="W388" s="1" t="s">
        <v>44</v>
      </c>
      <c r="X388" s="1" t="s">
        <v>45</v>
      </c>
      <c r="Y388" s="1" t="s">
        <v>163</v>
      </c>
      <c r="Z388">
        <v>25</v>
      </c>
      <c r="AA388">
        <v>25</v>
      </c>
      <c r="AB388" s="1" t="s">
        <v>47</v>
      </c>
      <c r="AC388">
        <v>1861</v>
      </c>
      <c r="AD388">
        <v>244253</v>
      </c>
      <c r="AE388">
        <v>60.613</v>
      </c>
      <c r="AF388">
        <v>2.4</v>
      </c>
      <c r="AG388">
        <v>2.1</v>
      </c>
      <c r="AH388">
        <v>1.8883460000000001</v>
      </c>
      <c r="AI388">
        <v>421225</v>
      </c>
      <c r="AJ388">
        <v>976180.277</v>
      </c>
      <c r="AK388">
        <v>727</v>
      </c>
    </row>
    <row r="389" spans="1:37" x14ac:dyDescent="0.25">
      <c r="A389">
        <v>155</v>
      </c>
      <c r="B389" s="1" t="s">
        <v>36</v>
      </c>
      <c r="C389">
        <v>2067</v>
      </c>
      <c r="E389" s="1" t="s">
        <v>36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 s="1" t="s">
        <v>36</v>
      </c>
      <c r="N389" s="1" t="s">
        <v>166</v>
      </c>
      <c r="O389" s="1" t="s">
        <v>36</v>
      </c>
      <c r="P389" s="1" t="s">
        <v>213</v>
      </c>
      <c r="Q389">
        <v>4.0999999046325684</v>
      </c>
      <c r="R389">
        <v>1.6000000238418579</v>
      </c>
      <c r="S389" s="1" t="s">
        <v>64</v>
      </c>
      <c r="T389" s="1" t="s">
        <v>42</v>
      </c>
      <c r="U389" s="2">
        <v>42303</v>
      </c>
      <c r="V389" s="1" t="s">
        <v>541</v>
      </c>
      <c r="W389" s="1" t="s">
        <v>44</v>
      </c>
      <c r="X389" s="1" t="s">
        <v>45</v>
      </c>
      <c r="Y389" s="1" t="s">
        <v>201</v>
      </c>
      <c r="Z389">
        <v>11</v>
      </c>
      <c r="AA389">
        <v>11</v>
      </c>
      <c r="AB389" s="1" t="s">
        <v>47</v>
      </c>
      <c r="AC389">
        <v>1868</v>
      </c>
      <c r="AD389">
        <v>151999</v>
      </c>
      <c r="AE389">
        <v>178.56100000000001</v>
      </c>
      <c r="AF389">
        <v>1.4</v>
      </c>
      <c r="AG389">
        <v>0.7</v>
      </c>
      <c r="AH389">
        <v>5.1873440000000004</v>
      </c>
      <c r="AI389">
        <v>402848.087</v>
      </c>
      <c r="AJ389">
        <v>970498.72</v>
      </c>
      <c r="AK389">
        <v>158</v>
      </c>
    </row>
    <row r="390" spans="1:37" x14ac:dyDescent="0.25">
      <c r="A390">
        <v>153</v>
      </c>
      <c r="B390" s="1" t="s">
        <v>36</v>
      </c>
      <c r="C390">
        <v>2066</v>
      </c>
      <c r="E390" s="1" t="s">
        <v>36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 s="1" t="s">
        <v>36</v>
      </c>
      <c r="N390" s="1" t="s">
        <v>166</v>
      </c>
      <c r="O390" s="1" t="s">
        <v>36</v>
      </c>
      <c r="P390" s="1" t="s">
        <v>213</v>
      </c>
      <c r="Q390">
        <v>3.9000000953674316</v>
      </c>
      <c r="R390">
        <v>1.7999999523162842</v>
      </c>
      <c r="S390" s="1" t="s">
        <v>41</v>
      </c>
      <c r="T390" s="1" t="s">
        <v>42</v>
      </c>
      <c r="U390" s="2">
        <v>42303</v>
      </c>
      <c r="V390" s="1" t="s">
        <v>542</v>
      </c>
      <c r="W390" s="1" t="s">
        <v>44</v>
      </c>
      <c r="X390" s="1" t="s">
        <v>45</v>
      </c>
      <c r="Y390" s="1" t="s">
        <v>201</v>
      </c>
      <c r="Z390">
        <v>10</v>
      </c>
      <c r="AA390">
        <v>10</v>
      </c>
      <c r="AB390" s="1" t="s">
        <v>47</v>
      </c>
      <c r="AC390">
        <v>1868</v>
      </c>
      <c r="AD390">
        <v>151716</v>
      </c>
      <c r="AE390">
        <v>182.81</v>
      </c>
      <c r="AF390">
        <v>1.9</v>
      </c>
      <c r="AG390">
        <v>1</v>
      </c>
      <c r="AH390">
        <v>1.079045</v>
      </c>
      <c r="AI390">
        <v>402866.26799999998</v>
      </c>
      <c r="AJ390">
        <v>970570.83299999998</v>
      </c>
      <c r="AK390">
        <v>156</v>
      </c>
    </row>
    <row r="391" spans="1:37" x14ac:dyDescent="0.25">
      <c r="A391">
        <v>154</v>
      </c>
      <c r="B391" s="1" t="s">
        <v>36</v>
      </c>
      <c r="C391">
        <v>2065</v>
      </c>
      <c r="E391" s="1" t="s">
        <v>36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 s="1" t="s">
        <v>36</v>
      </c>
      <c r="N391" s="1" t="s">
        <v>166</v>
      </c>
      <c r="O391" s="1" t="s">
        <v>36</v>
      </c>
      <c r="P391" s="1" t="s">
        <v>213</v>
      </c>
      <c r="Q391">
        <v>5.5999999046325684</v>
      </c>
      <c r="R391">
        <v>3.2999999523162842</v>
      </c>
      <c r="S391" s="1" t="s">
        <v>64</v>
      </c>
      <c r="T391" s="1" t="s">
        <v>42</v>
      </c>
      <c r="U391" s="2">
        <v>42303</v>
      </c>
      <c r="V391" s="1" t="s">
        <v>543</v>
      </c>
      <c r="W391" s="1" t="s">
        <v>44</v>
      </c>
      <c r="X391" s="1" t="s">
        <v>45</v>
      </c>
      <c r="Y391" s="1" t="s">
        <v>201</v>
      </c>
      <c r="Z391">
        <v>9</v>
      </c>
      <c r="AA391">
        <v>9</v>
      </c>
      <c r="AB391" s="1" t="s">
        <v>47</v>
      </c>
      <c r="AC391">
        <v>1868</v>
      </c>
      <c r="AD391">
        <v>151777</v>
      </c>
      <c r="AE391">
        <v>185.636</v>
      </c>
      <c r="AF391">
        <v>1</v>
      </c>
      <c r="AG391">
        <v>0.6</v>
      </c>
      <c r="AH391">
        <v>1.926825</v>
      </c>
      <c r="AI391">
        <v>402854.33799999999</v>
      </c>
      <c r="AJ391">
        <v>970591.37</v>
      </c>
      <c r="AK391">
        <v>157</v>
      </c>
    </row>
    <row r="392" spans="1:37" x14ac:dyDescent="0.25">
      <c r="A392">
        <v>151</v>
      </c>
      <c r="B392" s="1" t="s">
        <v>36</v>
      </c>
      <c r="C392">
        <v>2063</v>
      </c>
      <c r="E392" s="1" t="s">
        <v>36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s="1" t="s">
        <v>36</v>
      </c>
      <c r="N392" s="1" t="s">
        <v>166</v>
      </c>
      <c r="O392" s="1" t="s">
        <v>36</v>
      </c>
      <c r="P392" s="1" t="s">
        <v>213</v>
      </c>
      <c r="Q392">
        <v>2.7000000476837158</v>
      </c>
      <c r="R392">
        <v>1.5</v>
      </c>
      <c r="S392" s="1" t="s">
        <v>64</v>
      </c>
      <c r="T392" s="1" t="s">
        <v>42</v>
      </c>
      <c r="U392" s="2">
        <v>42303</v>
      </c>
      <c r="V392" s="1" t="s">
        <v>544</v>
      </c>
      <c r="W392" s="1" t="s">
        <v>44</v>
      </c>
      <c r="X392" s="1" t="s">
        <v>45</v>
      </c>
      <c r="Y392" s="1" t="s">
        <v>201</v>
      </c>
      <c r="Z392">
        <v>10</v>
      </c>
      <c r="AA392">
        <v>10</v>
      </c>
      <c r="AB392" s="1" t="s">
        <v>47</v>
      </c>
      <c r="AC392">
        <v>1868</v>
      </c>
      <c r="AD392">
        <v>151205</v>
      </c>
      <c r="AE392">
        <v>183.02699999999999</v>
      </c>
      <c r="AF392">
        <v>2.2999999999999998</v>
      </c>
      <c r="AG392">
        <v>1.5</v>
      </c>
      <c r="AH392">
        <v>1.0531219999999999</v>
      </c>
      <c r="AI392">
        <v>402859.109</v>
      </c>
      <c r="AJ392">
        <v>970673.64300000004</v>
      </c>
      <c r="AK392">
        <v>154</v>
      </c>
    </row>
    <row r="393" spans="1:37" x14ac:dyDescent="0.25">
      <c r="A393">
        <v>152</v>
      </c>
      <c r="B393" s="1" t="s">
        <v>36</v>
      </c>
      <c r="C393">
        <v>2062</v>
      </c>
      <c r="E393" s="1" t="s">
        <v>36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 s="1" t="s">
        <v>36</v>
      </c>
      <c r="N393" s="1" t="s">
        <v>48</v>
      </c>
      <c r="O393" s="1" t="s">
        <v>36</v>
      </c>
      <c r="P393" s="1" t="s">
        <v>545</v>
      </c>
      <c r="Q393">
        <v>2.7000000476837158</v>
      </c>
      <c r="R393">
        <v>1.2999999523162842</v>
      </c>
      <c r="S393" s="1" t="s">
        <v>41</v>
      </c>
      <c r="T393" s="1" t="s">
        <v>42</v>
      </c>
      <c r="U393" s="2">
        <v>42303</v>
      </c>
      <c r="V393" s="1" t="s">
        <v>546</v>
      </c>
      <c r="W393" s="1" t="s">
        <v>44</v>
      </c>
      <c r="X393" s="1" t="s">
        <v>45</v>
      </c>
      <c r="Y393" s="1" t="s">
        <v>201</v>
      </c>
      <c r="Z393">
        <v>14</v>
      </c>
      <c r="AA393">
        <v>14</v>
      </c>
      <c r="AB393" s="1" t="s">
        <v>47</v>
      </c>
      <c r="AC393">
        <v>1868</v>
      </c>
      <c r="AD393">
        <v>151618</v>
      </c>
      <c r="AE393">
        <v>184.80699999999999</v>
      </c>
      <c r="AF393">
        <v>1.7</v>
      </c>
      <c r="AG393">
        <v>1.4</v>
      </c>
      <c r="AH393">
        <v>1.4703379999999999</v>
      </c>
      <c r="AI393">
        <v>402957.37599999999</v>
      </c>
      <c r="AJ393">
        <v>970566.74600000004</v>
      </c>
      <c r="AK393">
        <v>155</v>
      </c>
    </row>
    <row r="394" spans="1:37" x14ac:dyDescent="0.25">
      <c r="A394">
        <v>54</v>
      </c>
      <c r="B394" s="1" t="s">
        <v>36</v>
      </c>
      <c r="C394">
        <v>2060</v>
      </c>
      <c r="E394" s="1" t="s">
        <v>36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s="1" t="s">
        <v>36</v>
      </c>
      <c r="N394" s="1" t="s">
        <v>166</v>
      </c>
      <c r="O394" s="1" t="s">
        <v>36</v>
      </c>
      <c r="P394" s="1" t="s">
        <v>36</v>
      </c>
      <c r="Q394">
        <v>2.4000000953674316</v>
      </c>
      <c r="R394">
        <v>1.1000000238418579</v>
      </c>
      <c r="S394" s="1" t="s">
        <v>41</v>
      </c>
      <c r="T394" s="1" t="s">
        <v>42</v>
      </c>
      <c r="U394" s="2">
        <v>42297</v>
      </c>
      <c r="V394" s="1" t="s">
        <v>547</v>
      </c>
      <c r="W394" s="1" t="s">
        <v>44</v>
      </c>
      <c r="X394" s="1" t="s">
        <v>45</v>
      </c>
      <c r="Y394" s="1" t="s">
        <v>57</v>
      </c>
      <c r="Z394">
        <v>15</v>
      </c>
      <c r="AA394">
        <v>15</v>
      </c>
      <c r="AB394" s="1" t="s">
        <v>47</v>
      </c>
      <c r="AC394">
        <v>1867</v>
      </c>
      <c r="AD394">
        <v>246828</v>
      </c>
      <c r="AE394">
        <v>178.06200000000001</v>
      </c>
      <c r="AF394">
        <v>0.6</v>
      </c>
      <c r="AG394">
        <v>0.3</v>
      </c>
      <c r="AH394">
        <v>9.0384000000000006E-2</v>
      </c>
      <c r="AI394">
        <v>403087.24699999997</v>
      </c>
      <c r="AJ394">
        <v>970260.04399999999</v>
      </c>
      <c r="AK394">
        <v>55</v>
      </c>
    </row>
    <row r="395" spans="1:37" x14ac:dyDescent="0.25">
      <c r="A395">
        <v>53</v>
      </c>
      <c r="B395" s="1" t="s">
        <v>36</v>
      </c>
      <c r="C395">
        <v>2059</v>
      </c>
      <c r="E395" s="1" t="s">
        <v>36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 s="1" t="s">
        <v>36</v>
      </c>
      <c r="N395" s="1" t="s">
        <v>166</v>
      </c>
      <c r="O395" s="1" t="s">
        <v>36</v>
      </c>
      <c r="P395" s="1" t="s">
        <v>36</v>
      </c>
      <c r="Q395">
        <v>2.2000000476837158</v>
      </c>
      <c r="R395">
        <v>1.2000000476837158</v>
      </c>
      <c r="S395" s="1" t="s">
        <v>41</v>
      </c>
      <c r="T395" s="1" t="s">
        <v>42</v>
      </c>
      <c r="U395" s="2">
        <v>42297</v>
      </c>
      <c r="V395" s="1" t="s">
        <v>548</v>
      </c>
      <c r="W395" s="1" t="s">
        <v>44</v>
      </c>
      <c r="X395" s="1" t="s">
        <v>45</v>
      </c>
      <c r="Y395" s="1" t="s">
        <v>57</v>
      </c>
      <c r="Z395">
        <v>10</v>
      </c>
      <c r="AA395">
        <v>10</v>
      </c>
      <c r="AB395" s="1" t="s">
        <v>47</v>
      </c>
      <c r="AC395">
        <v>1867</v>
      </c>
      <c r="AD395">
        <v>246764</v>
      </c>
      <c r="AE395">
        <v>178.31800000000001</v>
      </c>
      <c r="AF395">
        <v>0.7</v>
      </c>
      <c r="AG395">
        <v>0.4</v>
      </c>
      <c r="AH395">
        <v>1.9894719999999999</v>
      </c>
      <c r="AI395">
        <v>403090.00599999999</v>
      </c>
      <c r="AJ395">
        <v>970270.19900000002</v>
      </c>
      <c r="AK395">
        <v>54</v>
      </c>
    </row>
    <row r="396" spans="1:37" x14ac:dyDescent="0.25">
      <c r="A396">
        <v>47</v>
      </c>
      <c r="B396" s="1" t="s">
        <v>36</v>
      </c>
      <c r="C396">
        <v>2058</v>
      </c>
      <c r="E396" s="1" t="s">
        <v>36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 s="1" t="s">
        <v>36</v>
      </c>
      <c r="N396" s="1" t="s">
        <v>166</v>
      </c>
      <c r="O396" s="1" t="s">
        <v>36</v>
      </c>
      <c r="P396" s="1" t="s">
        <v>36</v>
      </c>
      <c r="Q396">
        <v>3.2999999523162842</v>
      </c>
      <c r="R396">
        <v>1.5</v>
      </c>
      <c r="S396" s="1" t="s">
        <v>41</v>
      </c>
      <c r="T396" s="1" t="s">
        <v>42</v>
      </c>
      <c r="U396" s="2">
        <v>42297</v>
      </c>
      <c r="V396" s="1" t="s">
        <v>549</v>
      </c>
      <c r="W396" s="1" t="s">
        <v>44</v>
      </c>
      <c r="X396" s="1" t="s">
        <v>45</v>
      </c>
      <c r="Y396" s="1" t="s">
        <v>57</v>
      </c>
      <c r="Z396">
        <v>10</v>
      </c>
      <c r="AA396">
        <v>10</v>
      </c>
      <c r="AB396" s="1" t="s">
        <v>47</v>
      </c>
      <c r="AC396">
        <v>1867</v>
      </c>
      <c r="AD396">
        <v>246022</v>
      </c>
      <c r="AE396">
        <v>179.471</v>
      </c>
      <c r="AF396">
        <v>0.6</v>
      </c>
      <c r="AG396">
        <v>0.4</v>
      </c>
      <c r="AH396">
        <v>2.3952209999999998</v>
      </c>
      <c r="AI396">
        <v>403091.788</v>
      </c>
      <c r="AJ396">
        <v>970294.80799999996</v>
      </c>
      <c r="AK396">
        <v>48</v>
      </c>
    </row>
    <row r="397" spans="1:37" x14ac:dyDescent="0.25">
      <c r="A397">
        <v>46</v>
      </c>
      <c r="B397" s="1" t="s">
        <v>36</v>
      </c>
      <c r="C397">
        <v>2057</v>
      </c>
      <c r="E397" s="1" t="s">
        <v>36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 s="1" t="s">
        <v>36</v>
      </c>
      <c r="N397" s="1" t="s">
        <v>166</v>
      </c>
      <c r="O397" s="1" t="s">
        <v>36</v>
      </c>
      <c r="P397" s="1" t="s">
        <v>36</v>
      </c>
      <c r="Q397">
        <v>2.7999999523162842</v>
      </c>
      <c r="R397">
        <v>1.7000000476837158</v>
      </c>
      <c r="S397" s="1" t="s">
        <v>41</v>
      </c>
      <c r="T397" s="1" t="s">
        <v>42</v>
      </c>
      <c r="U397" s="2">
        <v>42297</v>
      </c>
      <c r="V397" s="1" t="s">
        <v>550</v>
      </c>
      <c r="W397" s="1" t="s">
        <v>44</v>
      </c>
      <c r="X397" s="1" t="s">
        <v>45</v>
      </c>
      <c r="Y397" s="1" t="s">
        <v>57</v>
      </c>
      <c r="Z397">
        <v>10</v>
      </c>
      <c r="AA397">
        <v>10</v>
      </c>
      <c r="AB397" s="1" t="s">
        <v>47</v>
      </c>
      <c r="AC397">
        <v>1867</v>
      </c>
      <c r="AD397">
        <v>245967</v>
      </c>
      <c r="AE397">
        <v>179.30699999999999</v>
      </c>
      <c r="AF397">
        <v>0.7</v>
      </c>
      <c r="AG397">
        <v>0.4</v>
      </c>
      <c r="AH397">
        <v>0.14172899999999999</v>
      </c>
      <c r="AI397">
        <v>403109.32</v>
      </c>
      <c r="AJ397">
        <v>970280.01199999999</v>
      </c>
      <c r="AK397">
        <v>47</v>
      </c>
    </row>
    <row r="398" spans="1:37" x14ac:dyDescent="0.25">
      <c r="A398">
        <v>40</v>
      </c>
      <c r="B398" s="1" t="s">
        <v>36</v>
      </c>
      <c r="C398">
        <v>2056</v>
      </c>
      <c r="E398" s="1" t="s">
        <v>54</v>
      </c>
      <c r="F398">
        <v>1</v>
      </c>
      <c r="G398">
        <v>9</v>
      </c>
      <c r="H398">
        <v>4</v>
      </c>
      <c r="I398">
        <v>1.5</v>
      </c>
      <c r="J398">
        <v>0</v>
      </c>
      <c r="K398">
        <v>0.89999997615814209</v>
      </c>
      <c r="L398">
        <v>2.5</v>
      </c>
      <c r="M398" s="1" t="s">
        <v>55</v>
      </c>
      <c r="N398" s="1" t="s">
        <v>166</v>
      </c>
      <c r="O398" s="1" t="s">
        <v>39</v>
      </c>
      <c r="P398" s="1" t="s">
        <v>36</v>
      </c>
      <c r="Q398">
        <v>2.0999999046325684</v>
      </c>
      <c r="R398">
        <v>1</v>
      </c>
      <c r="S398" s="1" t="s">
        <v>41</v>
      </c>
      <c r="T398" s="1" t="s">
        <v>42</v>
      </c>
      <c r="U398" s="2">
        <v>42297</v>
      </c>
      <c r="V398" s="1" t="s">
        <v>551</v>
      </c>
      <c r="W398" s="1" t="s">
        <v>44</v>
      </c>
      <c r="X398" s="1" t="s">
        <v>45</v>
      </c>
      <c r="Y398" s="1" t="s">
        <v>57</v>
      </c>
      <c r="Z398">
        <v>22</v>
      </c>
      <c r="AA398">
        <v>22</v>
      </c>
      <c r="AB398" s="1" t="s">
        <v>47</v>
      </c>
      <c r="AC398">
        <v>1867</v>
      </c>
      <c r="AD398">
        <v>245406</v>
      </c>
      <c r="AE398">
        <v>172.57300000000001</v>
      </c>
      <c r="AF398">
        <v>0.7</v>
      </c>
      <c r="AG398">
        <v>0.4</v>
      </c>
      <c r="AH398">
        <v>0.31638500000000003</v>
      </c>
      <c r="AI398">
        <v>403248.85600000003</v>
      </c>
      <c r="AJ398">
        <v>970261.47100000002</v>
      </c>
      <c r="AK398">
        <v>41</v>
      </c>
    </row>
    <row r="399" spans="1:37" x14ac:dyDescent="0.25">
      <c r="A399">
        <v>45</v>
      </c>
      <c r="B399" s="1" t="s">
        <v>36</v>
      </c>
      <c r="C399">
        <v>2056</v>
      </c>
      <c r="E399" s="1" t="s">
        <v>36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 s="1" t="s">
        <v>36</v>
      </c>
      <c r="N399" s="1" t="s">
        <v>166</v>
      </c>
      <c r="O399" s="1" t="s">
        <v>36</v>
      </c>
      <c r="P399" s="1" t="s">
        <v>36</v>
      </c>
      <c r="Q399">
        <v>1.7999999523162842</v>
      </c>
      <c r="R399">
        <v>1</v>
      </c>
      <c r="S399" s="1" t="s">
        <v>41</v>
      </c>
      <c r="T399" s="1" t="s">
        <v>42</v>
      </c>
      <c r="U399" s="2">
        <v>42297</v>
      </c>
      <c r="V399" s="1" t="s">
        <v>552</v>
      </c>
      <c r="W399" s="1" t="s">
        <v>44</v>
      </c>
      <c r="X399" s="1" t="s">
        <v>45</v>
      </c>
      <c r="Y399" s="1" t="s">
        <v>57</v>
      </c>
      <c r="Z399">
        <v>8</v>
      </c>
      <c r="AA399">
        <v>8</v>
      </c>
      <c r="AB399" s="1" t="s">
        <v>47</v>
      </c>
      <c r="AC399">
        <v>1867</v>
      </c>
      <c r="AD399">
        <v>245920</v>
      </c>
      <c r="AE399">
        <v>179.17</v>
      </c>
      <c r="AF399">
        <v>0.6</v>
      </c>
      <c r="AG399">
        <v>0.4</v>
      </c>
      <c r="AH399">
        <v>0.23097899999999999</v>
      </c>
      <c r="AI399">
        <v>403114.83199999999</v>
      </c>
      <c r="AJ399">
        <v>970276.06599999999</v>
      </c>
      <c r="AK399">
        <v>46</v>
      </c>
    </row>
    <row r="400" spans="1:37" x14ac:dyDescent="0.25">
      <c r="A400">
        <v>39</v>
      </c>
      <c r="B400" s="1" t="s">
        <v>36</v>
      </c>
      <c r="C400">
        <v>2055</v>
      </c>
      <c r="E400" s="1" t="s">
        <v>36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 s="1" t="s">
        <v>36</v>
      </c>
      <c r="N400" s="1" t="s">
        <v>166</v>
      </c>
      <c r="O400" s="1" t="s">
        <v>36</v>
      </c>
      <c r="P400" s="1" t="s">
        <v>36</v>
      </c>
      <c r="Q400">
        <v>2.5999999046325684</v>
      </c>
      <c r="R400">
        <v>1.3999999761581421</v>
      </c>
      <c r="S400" s="1" t="s">
        <v>41</v>
      </c>
      <c r="T400" s="1" t="s">
        <v>42</v>
      </c>
      <c r="U400" s="2">
        <v>42297</v>
      </c>
      <c r="V400" s="1" t="s">
        <v>553</v>
      </c>
      <c r="W400" s="1" t="s">
        <v>44</v>
      </c>
      <c r="X400" s="1" t="s">
        <v>45</v>
      </c>
      <c r="Y400" s="1" t="s">
        <v>57</v>
      </c>
      <c r="Z400">
        <v>10</v>
      </c>
      <c r="AA400">
        <v>10</v>
      </c>
      <c r="AB400" s="1" t="s">
        <v>47</v>
      </c>
      <c r="AC400">
        <v>1867</v>
      </c>
      <c r="AD400">
        <v>245315</v>
      </c>
      <c r="AE400">
        <v>172.828</v>
      </c>
      <c r="AF400">
        <v>0.7</v>
      </c>
      <c r="AG400">
        <v>0.5</v>
      </c>
      <c r="AH400">
        <v>0.28417999999999999</v>
      </c>
      <c r="AI400">
        <v>403263.98499999999</v>
      </c>
      <c r="AJ400">
        <v>970271.23300000001</v>
      </c>
      <c r="AK400">
        <v>40</v>
      </c>
    </row>
    <row r="401" spans="1:37" x14ac:dyDescent="0.25">
      <c r="A401">
        <v>43</v>
      </c>
      <c r="B401" s="1" t="s">
        <v>36</v>
      </c>
      <c r="C401">
        <v>2054</v>
      </c>
      <c r="E401" s="1" t="s">
        <v>36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 s="1" t="s">
        <v>36</v>
      </c>
      <c r="N401" s="1" t="s">
        <v>166</v>
      </c>
      <c r="O401" s="1" t="s">
        <v>36</v>
      </c>
      <c r="P401" s="1" t="s">
        <v>36</v>
      </c>
      <c r="Q401">
        <v>2.2000000476837158</v>
      </c>
      <c r="R401">
        <v>1.2000000476837158</v>
      </c>
      <c r="S401" s="1" t="s">
        <v>41</v>
      </c>
      <c r="T401" s="1" t="s">
        <v>42</v>
      </c>
      <c r="U401" s="2">
        <v>42297</v>
      </c>
      <c r="V401" s="1" t="s">
        <v>554</v>
      </c>
      <c r="W401" s="1" t="s">
        <v>44</v>
      </c>
      <c r="X401" s="1" t="s">
        <v>45</v>
      </c>
      <c r="Y401" s="1" t="s">
        <v>57</v>
      </c>
      <c r="Z401">
        <v>10</v>
      </c>
      <c r="AA401">
        <v>10</v>
      </c>
      <c r="AB401" s="1" t="s">
        <v>47</v>
      </c>
      <c r="AC401">
        <v>1867</v>
      </c>
      <c r="AD401">
        <v>245797</v>
      </c>
      <c r="AE401">
        <v>178.732</v>
      </c>
      <c r="AF401">
        <v>0.8</v>
      </c>
      <c r="AG401">
        <v>0.5</v>
      </c>
      <c r="AH401">
        <v>4.8755540000000002</v>
      </c>
      <c r="AI401">
        <v>403144.37400000001</v>
      </c>
      <c r="AJ401">
        <v>970263.86600000004</v>
      </c>
      <c r="AK401">
        <v>44</v>
      </c>
    </row>
    <row r="402" spans="1:37" x14ac:dyDescent="0.25">
      <c r="A402">
        <v>44</v>
      </c>
      <c r="B402" s="1" t="s">
        <v>36</v>
      </c>
      <c r="C402">
        <v>2053</v>
      </c>
      <c r="E402" s="1" t="s">
        <v>36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 s="1" t="s">
        <v>36</v>
      </c>
      <c r="N402" s="1" t="s">
        <v>166</v>
      </c>
      <c r="O402" s="1" t="s">
        <v>36</v>
      </c>
      <c r="P402" s="1" t="s">
        <v>36</v>
      </c>
      <c r="Q402">
        <v>4.1999998092651367</v>
      </c>
      <c r="R402">
        <v>2.0999999046325684</v>
      </c>
      <c r="S402" s="1" t="s">
        <v>64</v>
      </c>
      <c r="T402" s="1" t="s">
        <v>42</v>
      </c>
      <c r="U402" s="2">
        <v>42297</v>
      </c>
      <c r="V402" s="1" t="s">
        <v>555</v>
      </c>
      <c r="W402" s="1" t="s">
        <v>44</v>
      </c>
      <c r="X402" s="1" t="s">
        <v>45</v>
      </c>
      <c r="Y402" s="1" t="s">
        <v>57</v>
      </c>
      <c r="Z402">
        <v>10</v>
      </c>
      <c r="AA402">
        <v>10</v>
      </c>
      <c r="AB402" s="1" t="s">
        <v>47</v>
      </c>
      <c r="AC402">
        <v>1867</v>
      </c>
      <c r="AD402">
        <v>245856</v>
      </c>
      <c r="AE402">
        <v>178.32</v>
      </c>
      <c r="AF402">
        <v>0.7</v>
      </c>
      <c r="AG402">
        <v>0.4</v>
      </c>
      <c r="AH402">
        <v>0.32961000000000001</v>
      </c>
      <c r="AI402">
        <v>403135.52</v>
      </c>
      <c r="AJ402">
        <v>970292.72</v>
      </c>
      <c r="AK402">
        <v>45</v>
      </c>
    </row>
    <row r="403" spans="1:37" x14ac:dyDescent="0.25">
      <c r="A403">
        <v>362</v>
      </c>
      <c r="B403" s="1" t="s">
        <v>36</v>
      </c>
      <c r="C403">
        <v>2037</v>
      </c>
      <c r="E403" s="1" t="s">
        <v>36</v>
      </c>
      <c r="F403">
        <v>240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 s="1" t="s">
        <v>55</v>
      </c>
      <c r="N403" s="1" t="s">
        <v>48</v>
      </c>
      <c r="O403" s="1" t="s">
        <v>39</v>
      </c>
      <c r="P403" s="1" t="s">
        <v>36</v>
      </c>
      <c r="Q403">
        <v>5.9000000953674316</v>
      </c>
      <c r="R403">
        <v>1.7000000476837158</v>
      </c>
      <c r="S403" s="1" t="s">
        <v>41</v>
      </c>
      <c r="T403" s="1" t="s">
        <v>42</v>
      </c>
      <c r="U403" s="2">
        <v>42271</v>
      </c>
      <c r="V403" s="1" t="s">
        <v>556</v>
      </c>
      <c r="W403" s="1" t="s">
        <v>44</v>
      </c>
      <c r="X403" s="1" t="s">
        <v>45</v>
      </c>
      <c r="Y403" s="1" t="s">
        <v>118</v>
      </c>
      <c r="Z403">
        <v>11</v>
      </c>
      <c r="AA403">
        <v>11</v>
      </c>
      <c r="AB403" s="1" t="s">
        <v>47</v>
      </c>
      <c r="AC403">
        <v>1863</v>
      </c>
      <c r="AD403">
        <v>414944</v>
      </c>
      <c r="AE403">
        <v>133.39599999999999</v>
      </c>
      <c r="AF403">
        <v>1.1000000000000001</v>
      </c>
      <c r="AG403">
        <v>0.4</v>
      </c>
      <c r="AH403">
        <v>0.60210399999999997</v>
      </c>
      <c r="AI403">
        <v>409363.88699999999</v>
      </c>
      <c r="AJ403">
        <v>972978.20400000003</v>
      </c>
      <c r="AK403">
        <v>593</v>
      </c>
    </row>
    <row r="404" spans="1:37" x14ac:dyDescent="0.25">
      <c r="A404">
        <v>228</v>
      </c>
      <c r="B404" s="1" t="s">
        <v>36</v>
      </c>
      <c r="C404">
        <v>2032</v>
      </c>
      <c r="E404" s="1" t="s">
        <v>36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 s="1" t="s">
        <v>36</v>
      </c>
      <c r="N404" s="1" t="s">
        <v>166</v>
      </c>
      <c r="O404" s="1" t="s">
        <v>36</v>
      </c>
      <c r="P404" s="1" t="s">
        <v>213</v>
      </c>
      <c r="Q404">
        <v>2.2999999523162842</v>
      </c>
      <c r="R404">
        <v>1.2000000476837158</v>
      </c>
      <c r="S404" s="1" t="s">
        <v>64</v>
      </c>
      <c r="T404" s="1" t="s">
        <v>42</v>
      </c>
      <c r="U404" s="2">
        <v>42304</v>
      </c>
      <c r="V404" s="1" t="s">
        <v>557</v>
      </c>
      <c r="W404" s="1" t="s">
        <v>44</v>
      </c>
      <c r="X404" s="1" t="s">
        <v>45</v>
      </c>
      <c r="Y404" s="1" t="s">
        <v>169</v>
      </c>
      <c r="Z404">
        <v>10</v>
      </c>
      <c r="AA404">
        <v>10</v>
      </c>
      <c r="AB404" s="1" t="s">
        <v>47</v>
      </c>
      <c r="AC404">
        <v>1868</v>
      </c>
      <c r="AD404">
        <v>240576</v>
      </c>
      <c r="AE404">
        <v>166.012</v>
      </c>
      <c r="AF404">
        <v>0.7</v>
      </c>
      <c r="AG404">
        <v>0.5</v>
      </c>
      <c r="AH404">
        <v>0.89467200000000002</v>
      </c>
      <c r="AI404">
        <v>404519.92599999998</v>
      </c>
      <c r="AJ404">
        <v>971044.20499999996</v>
      </c>
      <c r="AK404">
        <v>232</v>
      </c>
    </row>
    <row r="405" spans="1:37" x14ac:dyDescent="0.25">
      <c r="A405">
        <v>220</v>
      </c>
      <c r="B405" s="1" t="s">
        <v>36</v>
      </c>
      <c r="C405">
        <v>2016</v>
      </c>
      <c r="E405" s="1" t="s">
        <v>36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s="1" t="s">
        <v>36</v>
      </c>
      <c r="N405" s="1" t="s">
        <v>195</v>
      </c>
      <c r="O405" s="1" t="s">
        <v>36</v>
      </c>
      <c r="P405" s="1" t="s">
        <v>362</v>
      </c>
      <c r="Q405">
        <v>5.4000000953674316</v>
      </c>
      <c r="R405">
        <v>2.5</v>
      </c>
      <c r="S405" s="1" t="s">
        <v>41</v>
      </c>
      <c r="T405" s="1" t="s">
        <v>42</v>
      </c>
      <c r="U405" s="2">
        <v>42304</v>
      </c>
      <c r="V405" s="1" t="s">
        <v>558</v>
      </c>
      <c r="W405" s="1" t="s">
        <v>44</v>
      </c>
      <c r="X405" s="1" t="s">
        <v>45</v>
      </c>
      <c r="Y405" s="1" t="s">
        <v>169</v>
      </c>
      <c r="Z405">
        <v>11</v>
      </c>
      <c r="AA405">
        <v>11</v>
      </c>
      <c r="AB405" s="1" t="s">
        <v>47</v>
      </c>
      <c r="AC405">
        <v>1868</v>
      </c>
      <c r="AD405">
        <v>238831</v>
      </c>
      <c r="AE405">
        <v>166.291</v>
      </c>
      <c r="AF405">
        <v>1</v>
      </c>
      <c r="AG405">
        <v>0.7</v>
      </c>
      <c r="AH405">
        <v>1.359259</v>
      </c>
      <c r="AI405">
        <v>404285.52799999999</v>
      </c>
      <c r="AJ405">
        <v>970644.44200000004</v>
      </c>
      <c r="AK405">
        <v>224</v>
      </c>
    </row>
    <row r="406" spans="1:37" x14ac:dyDescent="0.25">
      <c r="A406">
        <v>222</v>
      </c>
      <c r="B406" s="1" t="s">
        <v>36</v>
      </c>
      <c r="C406">
        <v>2006</v>
      </c>
      <c r="E406" s="1" t="s">
        <v>36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 s="1" t="s">
        <v>36</v>
      </c>
      <c r="N406" s="1" t="s">
        <v>166</v>
      </c>
      <c r="O406" s="1" t="s">
        <v>36</v>
      </c>
      <c r="P406" s="1" t="s">
        <v>213</v>
      </c>
      <c r="Q406">
        <v>2.5</v>
      </c>
      <c r="R406">
        <v>1.2000000476837158</v>
      </c>
      <c r="S406" s="1" t="s">
        <v>41</v>
      </c>
      <c r="T406" s="1" t="s">
        <v>42</v>
      </c>
      <c r="U406" s="2">
        <v>42304</v>
      </c>
      <c r="V406" s="1" t="s">
        <v>559</v>
      </c>
      <c r="W406" s="1" t="s">
        <v>44</v>
      </c>
      <c r="X406" s="1" t="s">
        <v>45</v>
      </c>
      <c r="Y406" s="1" t="s">
        <v>169</v>
      </c>
      <c r="Z406">
        <v>10</v>
      </c>
      <c r="AA406">
        <v>10</v>
      </c>
      <c r="AB406" s="1" t="s">
        <v>47</v>
      </c>
      <c r="AC406">
        <v>1868</v>
      </c>
      <c r="AD406">
        <v>239262</v>
      </c>
      <c r="AE406">
        <v>170.803</v>
      </c>
      <c r="AF406">
        <v>0.7</v>
      </c>
      <c r="AG406">
        <v>0.5</v>
      </c>
      <c r="AH406">
        <v>2.0493670000000002</v>
      </c>
      <c r="AI406">
        <v>404339.90700000001</v>
      </c>
      <c r="AJ406">
        <v>970708.77899999998</v>
      </c>
      <c r="AK406">
        <v>226</v>
      </c>
    </row>
    <row r="407" spans="1:37" x14ac:dyDescent="0.25">
      <c r="A407">
        <v>223</v>
      </c>
      <c r="B407" s="1" t="s">
        <v>36</v>
      </c>
      <c r="C407">
        <v>2004</v>
      </c>
      <c r="E407" s="1" t="s">
        <v>36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 s="1" t="s">
        <v>36</v>
      </c>
      <c r="N407" s="1" t="s">
        <v>166</v>
      </c>
      <c r="O407" s="1" t="s">
        <v>36</v>
      </c>
      <c r="P407" s="1" t="s">
        <v>213</v>
      </c>
      <c r="Q407">
        <v>2.2999999523162842</v>
      </c>
      <c r="R407">
        <v>1.2000000476837158</v>
      </c>
      <c r="S407" s="1" t="s">
        <v>41</v>
      </c>
      <c r="T407" s="1" t="s">
        <v>42</v>
      </c>
      <c r="U407" s="2">
        <v>42304</v>
      </c>
      <c r="V407" s="1" t="s">
        <v>560</v>
      </c>
      <c r="W407" s="1" t="s">
        <v>44</v>
      </c>
      <c r="X407" s="1" t="s">
        <v>45</v>
      </c>
      <c r="Y407" s="1" t="s">
        <v>169</v>
      </c>
      <c r="Z407">
        <v>10</v>
      </c>
      <c r="AA407">
        <v>10</v>
      </c>
      <c r="AB407" s="1" t="s">
        <v>47</v>
      </c>
      <c r="AC407">
        <v>1868</v>
      </c>
      <c r="AD407">
        <v>239380</v>
      </c>
      <c r="AE407">
        <v>169.26</v>
      </c>
      <c r="AF407">
        <v>1</v>
      </c>
      <c r="AG407">
        <v>0.6</v>
      </c>
      <c r="AH407">
        <v>0.34121600000000002</v>
      </c>
      <c r="AI407">
        <v>404313.364</v>
      </c>
      <c r="AJ407">
        <v>970796.36</v>
      </c>
      <c r="AK407">
        <v>227</v>
      </c>
    </row>
    <row r="408" spans="1:37" x14ac:dyDescent="0.25">
      <c r="A408">
        <v>250</v>
      </c>
      <c r="B408" s="1" t="s">
        <v>36</v>
      </c>
      <c r="C408">
        <v>1971</v>
      </c>
      <c r="E408" s="1" t="s">
        <v>36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 s="1" t="s">
        <v>36</v>
      </c>
      <c r="N408" s="1" t="s">
        <v>166</v>
      </c>
      <c r="O408" s="1" t="s">
        <v>36</v>
      </c>
      <c r="P408" s="1" t="s">
        <v>561</v>
      </c>
      <c r="Q408">
        <v>3.9000000953674316</v>
      </c>
      <c r="R408">
        <v>2</v>
      </c>
      <c r="S408" s="1" t="s">
        <v>41</v>
      </c>
      <c r="T408" s="1" t="s">
        <v>42</v>
      </c>
      <c r="U408" s="2">
        <v>42304</v>
      </c>
      <c r="V408" s="1" t="s">
        <v>562</v>
      </c>
      <c r="W408" s="1" t="s">
        <v>44</v>
      </c>
      <c r="X408" s="1" t="s">
        <v>45</v>
      </c>
      <c r="Y408" s="1" t="s">
        <v>169</v>
      </c>
      <c r="Z408">
        <v>10</v>
      </c>
      <c r="AA408">
        <v>10</v>
      </c>
      <c r="AB408" s="1" t="s">
        <v>47</v>
      </c>
      <c r="AC408">
        <v>1868</v>
      </c>
      <c r="AD408">
        <v>245399</v>
      </c>
      <c r="AE408">
        <v>167.05500000000001</v>
      </c>
      <c r="AF408">
        <v>0.7</v>
      </c>
      <c r="AG408">
        <v>0.4</v>
      </c>
      <c r="AH408">
        <v>0.43811299999999997</v>
      </c>
      <c r="AI408">
        <v>404784.34499999997</v>
      </c>
      <c r="AJ408">
        <v>970651.04500000004</v>
      </c>
      <c r="AK408">
        <v>254</v>
      </c>
    </row>
    <row r="409" spans="1:37" x14ac:dyDescent="0.25">
      <c r="A409">
        <v>251</v>
      </c>
      <c r="B409" s="1" t="s">
        <v>36</v>
      </c>
      <c r="C409">
        <v>1970</v>
      </c>
      <c r="E409" s="1" t="s">
        <v>36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 s="1" t="s">
        <v>36</v>
      </c>
      <c r="N409" s="1" t="s">
        <v>166</v>
      </c>
      <c r="O409" s="1" t="s">
        <v>36</v>
      </c>
      <c r="P409" s="1" t="s">
        <v>563</v>
      </c>
      <c r="Q409">
        <v>2.5</v>
      </c>
      <c r="R409">
        <v>1.5</v>
      </c>
      <c r="S409" s="1" t="s">
        <v>41</v>
      </c>
      <c r="T409" s="1" t="s">
        <v>42</v>
      </c>
      <c r="U409" s="2">
        <v>42304</v>
      </c>
      <c r="V409" s="1" t="s">
        <v>564</v>
      </c>
      <c r="W409" s="1" t="s">
        <v>44</v>
      </c>
      <c r="X409" s="1" t="s">
        <v>45</v>
      </c>
      <c r="Y409" s="1" t="s">
        <v>169</v>
      </c>
      <c r="Z409">
        <v>12</v>
      </c>
      <c r="AA409">
        <v>12</v>
      </c>
      <c r="AB409" s="1" t="s">
        <v>47</v>
      </c>
      <c r="AC409">
        <v>1868</v>
      </c>
      <c r="AD409">
        <v>245475</v>
      </c>
      <c r="AE409">
        <v>167.488</v>
      </c>
      <c r="AF409">
        <v>0.7</v>
      </c>
      <c r="AG409">
        <v>0.4</v>
      </c>
      <c r="AH409">
        <v>0.79352599999999995</v>
      </c>
      <c r="AI409">
        <v>404799.99300000002</v>
      </c>
      <c r="AJ409">
        <v>970657.65599999996</v>
      </c>
      <c r="AK409">
        <v>255</v>
      </c>
    </row>
    <row r="410" spans="1:37" x14ac:dyDescent="0.25">
      <c r="A410">
        <v>249</v>
      </c>
      <c r="B410" s="1" t="s">
        <v>36</v>
      </c>
      <c r="C410">
        <v>1955</v>
      </c>
      <c r="E410" s="1" t="s">
        <v>36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 s="1" t="s">
        <v>36</v>
      </c>
      <c r="N410" s="1" t="s">
        <v>166</v>
      </c>
      <c r="O410" s="1" t="s">
        <v>36</v>
      </c>
      <c r="P410" s="1" t="s">
        <v>565</v>
      </c>
      <c r="Q410">
        <v>2.7999999523162842</v>
      </c>
      <c r="R410">
        <v>1.7000000476837158</v>
      </c>
      <c r="S410" s="1" t="s">
        <v>41</v>
      </c>
      <c r="T410" s="1" t="s">
        <v>42</v>
      </c>
      <c r="U410" s="2">
        <v>42304</v>
      </c>
      <c r="V410" s="1" t="s">
        <v>566</v>
      </c>
      <c r="W410" s="1" t="s">
        <v>44</v>
      </c>
      <c r="X410" s="1" t="s">
        <v>45</v>
      </c>
      <c r="Y410" s="1" t="s">
        <v>169</v>
      </c>
      <c r="Z410">
        <v>12</v>
      </c>
      <c r="AA410">
        <v>12</v>
      </c>
      <c r="AB410" s="1" t="s">
        <v>47</v>
      </c>
      <c r="AC410">
        <v>1868</v>
      </c>
      <c r="AD410">
        <v>245262</v>
      </c>
      <c r="AE410">
        <v>166.75399999999999</v>
      </c>
      <c r="AF410">
        <v>0.7</v>
      </c>
      <c r="AG410">
        <v>0.4</v>
      </c>
      <c r="AH410">
        <v>5.8188999999999998E-2</v>
      </c>
      <c r="AI410">
        <v>404820.46600000001</v>
      </c>
      <c r="AJ410">
        <v>970695.26100000006</v>
      </c>
      <c r="AK410">
        <v>253</v>
      </c>
    </row>
    <row r="411" spans="1:37" x14ac:dyDescent="0.25">
      <c r="A411">
        <v>248</v>
      </c>
      <c r="B411" s="1" t="s">
        <v>36</v>
      </c>
      <c r="C411">
        <v>1954</v>
      </c>
      <c r="E411" s="1" t="s">
        <v>36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 s="1" t="s">
        <v>36</v>
      </c>
      <c r="N411" s="1" t="s">
        <v>166</v>
      </c>
      <c r="O411" s="1" t="s">
        <v>36</v>
      </c>
      <c r="P411" s="1" t="s">
        <v>409</v>
      </c>
      <c r="Q411">
        <v>2.2999999523162842</v>
      </c>
      <c r="R411">
        <v>1.2999999523162842</v>
      </c>
      <c r="S411" s="1" t="s">
        <v>41</v>
      </c>
      <c r="T411" s="1" t="s">
        <v>42</v>
      </c>
      <c r="U411" s="2">
        <v>42304</v>
      </c>
      <c r="V411" s="1" t="s">
        <v>567</v>
      </c>
      <c r="W411" s="1" t="s">
        <v>44</v>
      </c>
      <c r="X411" s="1" t="s">
        <v>45</v>
      </c>
      <c r="Y411" s="1" t="s">
        <v>169</v>
      </c>
      <c r="Z411">
        <v>10</v>
      </c>
      <c r="AA411">
        <v>10</v>
      </c>
      <c r="AB411" s="1" t="s">
        <v>47</v>
      </c>
      <c r="AC411">
        <v>1868</v>
      </c>
      <c r="AD411">
        <v>245201</v>
      </c>
      <c r="AE411">
        <v>165.911</v>
      </c>
      <c r="AF411">
        <v>0.7</v>
      </c>
      <c r="AG411">
        <v>0.4</v>
      </c>
      <c r="AH411">
        <v>1.2860069999999999</v>
      </c>
      <c r="AI411">
        <v>404834.47700000001</v>
      </c>
      <c r="AJ411">
        <v>970698.61300000001</v>
      </c>
      <c r="AK411">
        <v>252</v>
      </c>
    </row>
    <row r="412" spans="1:37" x14ac:dyDescent="0.25">
      <c r="A412">
        <v>476</v>
      </c>
      <c r="B412" s="1" t="s">
        <v>36</v>
      </c>
      <c r="C412">
        <v>1932</v>
      </c>
      <c r="E412" s="1" t="s">
        <v>36</v>
      </c>
      <c r="F412">
        <v>240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 s="1" t="s">
        <v>55</v>
      </c>
      <c r="N412" s="1" t="s">
        <v>38</v>
      </c>
      <c r="O412" s="1" t="s">
        <v>39</v>
      </c>
      <c r="P412" s="1" t="s">
        <v>36</v>
      </c>
      <c r="Q412">
        <v>2.0999999046325684</v>
      </c>
      <c r="R412">
        <v>1.2999999523162842</v>
      </c>
      <c r="S412" s="1" t="s">
        <v>41</v>
      </c>
      <c r="T412" s="1" t="s">
        <v>51</v>
      </c>
      <c r="U412" s="2">
        <v>42270</v>
      </c>
      <c r="V412" s="1" t="s">
        <v>568</v>
      </c>
      <c r="W412" s="1" t="s">
        <v>44</v>
      </c>
      <c r="X412" s="1" t="s">
        <v>45</v>
      </c>
      <c r="Y412" s="1" t="s">
        <v>165</v>
      </c>
      <c r="Z412">
        <v>32</v>
      </c>
      <c r="AA412">
        <v>32</v>
      </c>
      <c r="AB412" s="1" t="s">
        <v>36</v>
      </c>
      <c r="AC412">
        <v>1863</v>
      </c>
      <c r="AD412">
        <v>336304</v>
      </c>
      <c r="AE412">
        <v>49.832000000000001</v>
      </c>
      <c r="AF412">
        <v>0.7</v>
      </c>
      <c r="AG412">
        <v>0.5</v>
      </c>
      <c r="AH412">
        <v>0.459704</v>
      </c>
      <c r="AI412">
        <v>422522.98300000001</v>
      </c>
      <c r="AJ412">
        <v>975500.36800000002</v>
      </c>
      <c r="AK412">
        <v>98</v>
      </c>
    </row>
    <row r="413" spans="1:37" x14ac:dyDescent="0.25">
      <c r="A413">
        <v>247</v>
      </c>
      <c r="B413" s="1" t="s">
        <v>36</v>
      </c>
      <c r="C413">
        <v>1928</v>
      </c>
      <c r="E413" s="1" t="s">
        <v>36</v>
      </c>
      <c r="F413">
        <v>142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s="1" t="s">
        <v>36</v>
      </c>
      <c r="N413" s="1" t="s">
        <v>195</v>
      </c>
      <c r="O413" s="1" t="s">
        <v>36</v>
      </c>
      <c r="P413" s="1" t="s">
        <v>213</v>
      </c>
      <c r="Q413">
        <v>4.0999999046325684</v>
      </c>
      <c r="R413">
        <v>1.7999999523162842</v>
      </c>
      <c r="S413" s="1" t="s">
        <v>41</v>
      </c>
      <c r="T413" s="1" t="s">
        <v>42</v>
      </c>
      <c r="U413" s="2">
        <v>42304</v>
      </c>
      <c r="V413" s="1" t="s">
        <v>569</v>
      </c>
      <c r="W413" s="1" t="s">
        <v>44</v>
      </c>
      <c r="X413" s="1" t="s">
        <v>45</v>
      </c>
      <c r="Y413" s="1" t="s">
        <v>169</v>
      </c>
      <c r="Z413">
        <v>14</v>
      </c>
      <c r="AA413">
        <v>14</v>
      </c>
      <c r="AB413" s="1" t="s">
        <v>47</v>
      </c>
      <c r="AC413">
        <v>1868</v>
      </c>
      <c r="AD413">
        <v>245085</v>
      </c>
      <c r="AE413">
        <v>166.53800000000001</v>
      </c>
      <c r="AF413">
        <v>0.7</v>
      </c>
      <c r="AG413">
        <v>0.4</v>
      </c>
      <c r="AH413">
        <v>0.842248</v>
      </c>
      <c r="AI413">
        <v>404878.19799999997</v>
      </c>
      <c r="AJ413">
        <v>970750.14599999995</v>
      </c>
      <c r="AK413">
        <v>251</v>
      </c>
    </row>
    <row r="414" spans="1:37" x14ac:dyDescent="0.25">
      <c r="A414">
        <v>246</v>
      </c>
      <c r="B414" s="1" t="s">
        <v>36</v>
      </c>
      <c r="C414">
        <v>1927</v>
      </c>
      <c r="E414" s="1" t="s">
        <v>36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 s="1" t="s">
        <v>36</v>
      </c>
      <c r="N414" s="1" t="s">
        <v>166</v>
      </c>
      <c r="O414" s="1" t="s">
        <v>36</v>
      </c>
      <c r="P414" s="1" t="s">
        <v>409</v>
      </c>
      <c r="Q414">
        <v>2</v>
      </c>
      <c r="R414">
        <v>1.1000000238418579</v>
      </c>
      <c r="S414" s="1" t="s">
        <v>41</v>
      </c>
      <c r="T414" s="1" t="s">
        <v>42</v>
      </c>
      <c r="U414" s="2">
        <v>42304</v>
      </c>
      <c r="V414" s="1" t="s">
        <v>570</v>
      </c>
      <c r="W414" s="1" t="s">
        <v>44</v>
      </c>
      <c r="X414" s="1" t="s">
        <v>45</v>
      </c>
      <c r="Y414" s="1" t="s">
        <v>169</v>
      </c>
      <c r="Z414">
        <v>10</v>
      </c>
      <c r="AA414">
        <v>10</v>
      </c>
      <c r="AB414" s="1" t="s">
        <v>47</v>
      </c>
      <c r="AC414">
        <v>1868</v>
      </c>
      <c r="AD414">
        <v>245032</v>
      </c>
      <c r="AE414">
        <v>166.578</v>
      </c>
      <c r="AF414">
        <v>0.7</v>
      </c>
      <c r="AG414">
        <v>0.4</v>
      </c>
      <c r="AH414">
        <v>0.412221</v>
      </c>
      <c r="AI414">
        <v>404877.94099999999</v>
      </c>
      <c r="AJ414">
        <v>970753.98800000001</v>
      </c>
      <c r="AK414">
        <v>250</v>
      </c>
    </row>
    <row r="415" spans="1:37" x14ac:dyDescent="0.25">
      <c r="A415">
        <v>245</v>
      </c>
      <c r="B415" s="1" t="s">
        <v>36</v>
      </c>
      <c r="C415">
        <v>1925</v>
      </c>
      <c r="E415" s="1" t="s">
        <v>36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 s="1" t="s">
        <v>36</v>
      </c>
      <c r="N415" s="1" t="s">
        <v>166</v>
      </c>
      <c r="O415" s="1" t="s">
        <v>36</v>
      </c>
      <c r="P415" s="1" t="s">
        <v>407</v>
      </c>
      <c r="Q415">
        <v>3.5999999046325684</v>
      </c>
      <c r="R415">
        <v>2.2999999523162842</v>
      </c>
      <c r="S415" s="1" t="s">
        <v>41</v>
      </c>
      <c r="T415" s="1" t="s">
        <v>42</v>
      </c>
      <c r="U415" s="2">
        <v>42304</v>
      </c>
      <c r="V415" s="1" t="s">
        <v>571</v>
      </c>
      <c r="W415" s="1" t="s">
        <v>44</v>
      </c>
      <c r="X415" s="1" t="s">
        <v>45</v>
      </c>
      <c r="Y415" s="1" t="s">
        <v>169</v>
      </c>
      <c r="Z415">
        <v>10</v>
      </c>
      <c r="AA415">
        <v>10</v>
      </c>
      <c r="AB415" s="1" t="s">
        <v>47</v>
      </c>
      <c r="AC415">
        <v>1868</v>
      </c>
      <c r="AD415">
        <v>244975</v>
      </c>
      <c r="AE415">
        <v>165.98</v>
      </c>
      <c r="AF415">
        <v>0.7</v>
      </c>
      <c r="AG415">
        <v>0.4</v>
      </c>
      <c r="AH415">
        <v>0.35665999999999998</v>
      </c>
      <c r="AI415">
        <v>404903.44</v>
      </c>
      <c r="AJ415">
        <v>970753.09199999995</v>
      </c>
      <c r="AK415">
        <v>249</v>
      </c>
    </row>
    <row r="416" spans="1:37" x14ac:dyDescent="0.25">
      <c r="A416">
        <v>244</v>
      </c>
      <c r="B416" s="1" t="s">
        <v>36</v>
      </c>
      <c r="C416">
        <v>1916</v>
      </c>
      <c r="E416" s="1" t="s">
        <v>36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 s="1" t="s">
        <v>36</v>
      </c>
      <c r="N416" s="1" t="s">
        <v>166</v>
      </c>
      <c r="O416" s="1" t="s">
        <v>36</v>
      </c>
      <c r="P416" s="1" t="s">
        <v>407</v>
      </c>
      <c r="Q416">
        <v>1.7999999523162842</v>
      </c>
      <c r="R416">
        <v>1</v>
      </c>
      <c r="S416" s="1" t="s">
        <v>41</v>
      </c>
      <c r="T416" s="1" t="s">
        <v>42</v>
      </c>
      <c r="U416" s="2">
        <v>42304</v>
      </c>
      <c r="V416" s="1" t="s">
        <v>572</v>
      </c>
      <c r="W416" s="1" t="s">
        <v>44</v>
      </c>
      <c r="X416" s="1" t="s">
        <v>45</v>
      </c>
      <c r="Y416" s="1" t="s">
        <v>169</v>
      </c>
      <c r="Z416">
        <v>10</v>
      </c>
      <c r="AA416">
        <v>10</v>
      </c>
      <c r="AB416" s="1" t="s">
        <v>47</v>
      </c>
      <c r="AC416">
        <v>1868</v>
      </c>
      <c r="AD416">
        <v>244917</v>
      </c>
      <c r="AE416">
        <v>166.63900000000001</v>
      </c>
      <c r="AF416">
        <v>0.7</v>
      </c>
      <c r="AG416">
        <v>0.4</v>
      </c>
      <c r="AH416">
        <v>0.513015</v>
      </c>
      <c r="AI416">
        <v>404919.60499999998</v>
      </c>
      <c r="AJ416">
        <v>970751.86600000004</v>
      </c>
      <c r="AK416">
        <v>248</v>
      </c>
    </row>
    <row r="417" spans="1:37" x14ac:dyDescent="0.25">
      <c r="A417">
        <v>243</v>
      </c>
      <c r="B417" s="1" t="s">
        <v>36</v>
      </c>
      <c r="C417">
        <v>1913</v>
      </c>
      <c r="E417" s="1" t="s">
        <v>36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s="1" t="s">
        <v>36</v>
      </c>
      <c r="N417" s="1" t="s">
        <v>166</v>
      </c>
      <c r="O417" s="1" t="s">
        <v>36</v>
      </c>
      <c r="P417" s="1" t="s">
        <v>407</v>
      </c>
      <c r="Q417">
        <v>1.8999999761581421</v>
      </c>
      <c r="R417">
        <v>1</v>
      </c>
      <c r="S417" s="1" t="s">
        <v>41</v>
      </c>
      <c r="T417" s="1" t="s">
        <v>42</v>
      </c>
      <c r="U417" s="2">
        <v>42304</v>
      </c>
      <c r="V417" s="1" t="s">
        <v>573</v>
      </c>
      <c r="W417" s="1" t="s">
        <v>44</v>
      </c>
      <c r="X417" s="1" t="s">
        <v>45</v>
      </c>
      <c r="Y417" s="1" t="s">
        <v>169</v>
      </c>
      <c r="Z417">
        <v>10</v>
      </c>
      <c r="AA417">
        <v>10</v>
      </c>
      <c r="AB417" s="1" t="s">
        <v>47</v>
      </c>
      <c r="AC417">
        <v>1868</v>
      </c>
      <c r="AD417">
        <v>244860</v>
      </c>
      <c r="AE417">
        <v>166.79599999999999</v>
      </c>
      <c r="AF417">
        <v>0.7</v>
      </c>
      <c r="AG417">
        <v>0.4</v>
      </c>
      <c r="AH417">
        <v>0.30464000000000002</v>
      </c>
      <c r="AI417">
        <v>404932.93599999999</v>
      </c>
      <c r="AJ417">
        <v>970758.71100000001</v>
      </c>
      <c r="AK417">
        <v>247</v>
      </c>
    </row>
    <row r="418" spans="1:37" x14ac:dyDescent="0.25">
      <c r="A418">
        <v>242</v>
      </c>
      <c r="B418" s="1" t="s">
        <v>36</v>
      </c>
      <c r="C418">
        <v>1912</v>
      </c>
      <c r="E418" s="1" t="s">
        <v>36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 s="1" t="s">
        <v>36</v>
      </c>
      <c r="N418" s="1" t="s">
        <v>166</v>
      </c>
      <c r="O418" s="1" t="s">
        <v>36</v>
      </c>
      <c r="P418" s="1" t="s">
        <v>407</v>
      </c>
      <c r="Q418">
        <v>2.0999999046325684</v>
      </c>
      <c r="R418">
        <v>1.2000000476837158</v>
      </c>
      <c r="S418" s="1" t="s">
        <v>41</v>
      </c>
      <c r="T418" s="1" t="s">
        <v>42</v>
      </c>
      <c r="U418" s="2">
        <v>42304</v>
      </c>
      <c r="V418" s="1" t="s">
        <v>574</v>
      </c>
      <c r="W418" s="1" t="s">
        <v>44</v>
      </c>
      <c r="X418" s="1" t="s">
        <v>45</v>
      </c>
      <c r="Y418" s="1" t="s">
        <v>169</v>
      </c>
      <c r="Z418">
        <v>10</v>
      </c>
      <c r="AA418">
        <v>10</v>
      </c>
      <c r="AB418" s="1" t="s">
        <v>47</v>
      </c>
      <c r="AC418">
        <v>1868</v>
      </c>
      <c r="AD418">
        <v>244796</v>
      </c>
      <c r="AE418">
        <v>165</v>
      </c>
      <c r="AF418">
        <v>0.7</v>
      </c>
      <c r="AG418">
        <v>0.4</v>
      </c>
      <c r="AH418">
        <v>3.1816629999999999</v>
      </c>
      <c r="AI418">
        <v>404955.53700000001</v>
      </c>
      <c r="AJ418">
        <v>970769.04200000002</v>
      </c>
      <c r="AK418">
        <v>246</v>
      </c>
    </row>
    <row r="419" spans="1:37" x14ac:dyDescent="0.25">
      <c r="A419">
        <v>415</v>
      </c>
      <c r="B419" s="1" t="s">
        <v>36</v>
      </c>
      <c r="C419">
        <v>1910</v>
      </c>
      <c r="E419" s="1" t="s">
        <v>54</v>
      </c>
      <c r="F419">
        <v>90</v>
      </c>
      <c r="G419">
        <v>2.2000000476837158</v>
      </c>
      <c r="H419">
        <v>1.5</v>
      </c>
      <c r="I419">
        <v>0.85000002384185791</v>
      </c>
      <c r="J419">
        <v>1</v>
      </c>
      <c r="K419">
        <v>0</v>
      </c>
      <c r="L419">
        <v>1.7000000476837158</v>
      </c>
      <c r="M419" s="1" t="s">
        <v>55</v>
      </c>
      <c r="N419" s="1" t="s">
        <v>38</v>
      </c>
      <c r="O419" s="1" t="s">
        <v>49</v>
      </c>
      <c r="P419" s="1" t="s">
        <v>575</v>
      </c>
      <c r="Q419">
        <v>7</v>
      </c>
      <c r="R419">
        <v>1.8999999761581421</v>
      </c>
      <c r="S419" s="1" t="s">
        <v>64</v>
      </c>
      <c r="T419" s="1" t="s">
        <v>42</v>
      </c>
      <c r="U419" s="2">
        <v>42255</v>
      </c>
      <c r="V419" s="1" t="s">
        <v>576</v>
      </c>
      <c r="W419" s="1" t="s">
        <v>44</v>
      </c>
      <c r="X419" s="1" t="s">
        <v>45</v>
      </c>
      <c r="Y419" s="1" t="s">
        <v>163</v>
      </c>
      <c r="Z419">
        <v>25</v>
      </c>
      <c r="AA419">
        <v>25</v>
      </c>
      <c r="AB419" s="1" t="s">
        <v>47</v>
      </c>
      <c r="AC419">
        <v>1861</v>
      </c>
      <c r="AD419">
        <v>238886</v>
      </c>
      <c r="AE419">
        <v>44.923000000000002</v>
      </c>
      <c r="AF419">
        <v>1.5</v>
      </c>
      <c r="AG419">
        <v>0.7</v>
      </c>
      <c r="AH419">
        <v>3.4522050000000002</v>
      </c>
      <c r="AI419">
        <v>422937.29700000002</v>
      </c>
      <c r="AJ419">
        <v>975008.78500000003</v>
      </c>
      <c r="AK419">
        <v>717</v>
      </c>
    </row>
    <row r="420" spans="1:37" x14ac:dyDescent="0.25">
      <c r="A420">
        <v>241</v>
      </c>
      <c r="B420" s="1" t="s">
        <v>36</v>
      </c>
      <c r="C420">
        <v>1907</v>
      </c>
      <c r="E420" s="1" t="s">
        <v>36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 s="1" t="s">
        <v>36</v>
      </c>
      <c r="N420" s="1" t="s">
        <v>166</v>
      </c>
      <c r="O420" s="1" t="s">
        <v>36</v>
      </c>
      <c r="P420" s="1" t="s">
        <v>213</v>
      </c>
      <c r="Q420">
        <v>2.7000000476837158</v>
      </c>
      <c r="R420">
        <v>1.5</v>
      </c>
      <c r="S420" s="1" t="s">
        <v>41</v>
      </c>
      <c r="T420" s="1" t="s">
        <v>42</v>
      </c>
      <c r="U420" s="2">
        <v>42304</v>
      </c>
      <c r="V420" s="1" t="s">
        <v>577</v>
      </c>
      <c r="W420" s="1" t="s">
        <v>44</v>
      </c>
      <c r="X420" s="1" t="s">
        <v>45</v>
      </c>
      <c r="Y420" s="1" t="s">
        <v>169</v>
      </c>
      <c r="Z420">
        <v>10</v>
      </c>
      <c r="AA420">
        <v>10</v>
      </c>
      <c r="AB420" s="1" t="s">
        <v>47</v>
      </c>
      <c r="AC420">
        <v>1868</v>
      </c>
      <c r="AD420">
        <v>244728</v>
      </c>
      <c r="AE420">
        <v>162.512</v>
      </c>
      <c r="AF420">
        <v>0.7</v>
      </c>
      <c r="AG420">
        <v>0.4</v>
      </c>
      <c r="AH420">
        <v>1.1308050000000001</v>
      </c>
      <c r="AI420">
        <v>405000.72100000002</v>
      </c>
      <c r="AJ420">
        <v>970825.48</v>
      </c>
      <c r="AK420">
        <v>245</v>
      </c>
    </row>
    <row r="421" spans="1:37" x14ac:dyDescent="0.25">
      <c r="A421">
        <v>413</v>
      </c>
      <c r="B421" s="1" t="s">
        <v>36</v>
      </c>
      <c r="C421">
        <v>1877</v>
      </c>
      <c r="E421" s="1" t="s">
        <v>96</v>
      </c>
      <c r="F421">
        <v>270</v>
      </c>
      <c r="G421">
        <v>0</v>
      </c>
      <c r="H421">
        <v>0</v>
      </c>
      <c r="I421">
        <v>0</v>
      </c>
      <c r="J421">
        <v>0</v>
      </c>
      <c r="K421">
        <v>0.5</v>
      </c>
      <c r="L421">
        <v>0</v>
      </c>
      <c r="M421" s="1" t="s">
        <v>37</v>
      </c>
      <c r="N421" s="1" t="s">
        <v>38</v>
      </c>
      <c r="O421" s="1" t="s">
        <v>39</v>
      </c>
      <c r="P421" s="1" t="s">
        <v>578</v>
      </c>
      <c r="Q421">
        <v>5.5999999046325684</v>
      </c>
      <c r="R421">
        <v>2</v>
      </c>
      <c r="S421" s="1" t="s">
        <v>41</v>
      </c>
      <c r="T421" s="1" t="s">
        <v>42</v>
      </c>
      <c r="U421" s="2">
        <v>42255</v>
      </c>
      <c r="V421" s="1" t="s">
        <v>579</v>
      </c>
      <c r="W421" s="1" t="s">
        <v>44</v>
      </c>
      <c r="X421" s="1" t="s">
        <v>45</v>
      </c>
      <c r="Y421" s="1" t="s">
        <v>163</v>
      </c>
      <c r="Z421">
        <v>33</v>
      </c>
      <c r="AA421">
        <v>33</v>
      </c>
      <c r="AB421" s="1" t="s">
        <v>47</v>
      </c>
      <c r="AC421">
        <v>1861</v>
      </c>
      <c r="AD421">
        <v>237233</v>
      </c>
      <c r="AE421">
        <v>37.453000000000003</v>
      </c>
      <c r="AF421">
        <v>1.1000000000000001</v>
      </c>
      <c r="AG421">
        <v>0.6</v>
      </c>
      <c r="AH421">
        <v>6.3049150000000003</v>
      </c>
      <c r="AI421">
        <v>423432.78600000002</v>
      </c>
      <c r="AJ421">
        <v>974929.94499999995</v>
      </c>
      <c r="AK421">
        <v>713</v>
      </c>
    </row>
    <row r="422" spans="1:37" x14ac:dyDescent="0.25">
      <c r="A422">
        <v>368</v>
      </c>
      <c r="B422" s="1" t="s">
        <v>36</v>
      </c>
      <c r="C422">
        <v>1861</v>
      </c>
      <c r="E422" s="1" t="s">
        <v>36</v>
      </c>
      <c r="F422">
        <v>100</v>
      </c>
      <c r="G422">
        <v>4</v>
      </c>
      <c r="H422">
        <v>3.0999999046325684</v>
      </c>
      <c r="I422">
        <v>0</v>
      </c>
      <c r="J422">
        <v>0</v>
      </c>
      <c r="K422">
        <v>0</v>
      </c>
      <c r="L422">
        <v>2.7999999523162842</v>
      </c>
      <c r="M422" s="1" t="s">
        <v>55</v>
      </c>
      <c r="N422" s="1" t="s">
        <v>48</v>
      </c>
      <c r="O422" s="1" t="s">
        <v>100</v>
      </c>
      <c r="P422" s="1" t="s">
        <v>36</v>
      </c>
      <c r="Q422">
        <v>6</v>
      </c>
      <c r="R422">
        <v>2.7999999523162842</v>
      </c>
      <c r="S422" s="1" t="s">
        <v>41</v>
      </c>
      <c r="T422" s="1" t="s">
        <v>42</v>
      </c>
      <c r="U422" s="2">
        <v>42271</v>
      </c>
      <c r="V422" s="1" t="s">
        <v>580</v>
      </c>
      <c r="W422" s="1" t="s">
        <v>44</v>
      </c>
      <c r="X422" s="1" t="s">
        <v>45</v>
      </c>
      <c r="Y422" s="1" t="s">
        <v>118</v>
      </c>
      <c r="Z422">
        <v>15</v>
      </c>
      <c r="AA422">
        <v>15</v>
      </c>
      <c r="AB422" s="1" t="s">
        <v>47</v>
      </c>
      <c r="AC422">
        <v>1863</v>
      </c>
      <c r="AD422">
        <v>421632</v>
      </c>
      <c r="AE422">
        <v>138.30199999999999</v>
      </c>
      <c r="AF422">
        <v>0.9</v>
      </c>
      <c r="AG422">
        <v>0.6</v>
      </c>
      <c r="AH422">
        <v>0.78203900000000004</v>
      </c>
      <c r="AI422">
        <v>408203.7</v>
      </c>
      <c r="AJ422">
        <v>972282.63899999997</v>
      </c>
      <c r="AK422">
        <v>610</v>
      </c>
    </row>
    <row r="423" spans="1:37" x14ac:dyDescent="0.25">
      <c r="A423">
        <v>266</v>
      </c>
      <c r="B423" s="1" t="s">
        <v>36</v>
      </c>
      <c r="C423">
        <v>1849</v>
      </c>
      <c r="E423" s="1" t="s">
        <v>36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 s="1" t="s">
        <v>36</v>
      </c>
      <c r="N423" s="1" t="s">
        <v>166</v>
      </c>
      <c r="O423" s="1" t="s">
        <v>36</v>
      </c>
      <c r="P423" s="1" t="s">
        <v>213</v>
      </c>
      <c r="Q423">
        <v>5.4000000953674316</v>
      </c>
      <c r="R423">
        <v>2.7999999523162842</v>
      </c>
      <c r="S423" s="1" t="s">
        <v>41</v>
      </c>
      <c r="T423" s="1" t="s">
        <v>42</v>
      </c>
      <c r="U423" s="2">
        <v>42304</v>
      </c>
      <c r="V423" s="1" t="s">
        <v>581</v>
      </c>
      <c r="W423" s="1" t="s">
        <v>44</v>
      </c>
      <c r="X423" s="1" t="s">
        <v>45</v>
      </c>
      <c r="Y423" s="1" t="s">
        <v>169</v>
      </c>
      <c r="Z423">
        <v>10</v>
      </c>
      <c r="AA423">
        <v>10</v>
      </c>
      <c r="AB423" s="1" t="s">
        <v>47</v>
      </c>
      <c r="AC423">
        <v>1868</v>
      </c>
      <c r="AD423">
        <v>249369</v>
      </c>
      <c r="AE423">
        <v>159.982</v>
      </c>
      <c r="AF423">
        <v>0.7</v>
      </c>
      <c r="AG423">
        <v>0.5</v>
      </c>
      <c r="AH423">
        <v>1.1622490000000001</v>
      </c>
      <c r="AI423">
        <v>405819.2</v>
      </c>
      <c r="AJ423">
        <v>970955.04099999997</v>
      </c>
      <c r="AK423">
        <v>270</v>
      </c>
    </row>
    <row r="424" spans="1:37" x14ac:dyDescent="0.25">
      <c r="A424">
        <v>408</v>
      </c>
      <c r="B424" s="1" t="s">
        <v>36</v>
      </c>
      <c r="C424">
        <v>1843</v>
      </c>
      <c r="E424" s="1" t="s">
        <v>54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0.69999998807907104</v>
      </c>
      <c r="L424">
        <v>2.4000000953674316</v>
      </c>
      <c r="M424" s="1" t="s">
        <v>55</v>
      </c>
      <c r="N424" s="1" t="s">
        <v>48</v>
      </c>
      <c r="O424" s="1" t="s">
        <v>39</v>
      </c>
      <c r="P424" s="1" t="s">
        <v>582</v>
      </c>
      <c r="Q424">
        <v>3.2999999523162842</v>
      </c>
      <c r="R424">
        <v>1.5</v>
      </c>
      <c r="S424" s="1" t="s">
        <v>41</v>
      </c>
      <c r="T424" s="1" t="s">
        <v>42</v>
      </c>
      <c r="U424" s="2">
        <v>42263</v>
      </c>
      <c r="V424" s="1" t="s">
        <v>583</v>
      </c>
      <c r="W424" s="1" t="s">
        <v>44</v>
      </c>
      <c r="X424" s="1" t="s">
        <v>45</v>
      </c>
      <c r="Y424" s="1" t="s">
        <v>160</v>
      </c>
      <c r="Z424">
        <v>20</v>
      </c>
      <c r="AA424">
        <v>20</v>
      </c>
      <c r="AB424" s="1" t="s">
        <v>47</v>
      </c>
      <c r="AC424">
        <v>1862</v>
      </c>
      <c r="AD424">
        <v>336805</v>
      </c>
      <c r="AE424">
        <v>80.885000000000005</v>
      </c>
      <c r="AF424">
        <v>0.7</v>
      </c>
      <c r="AG424">
        <v>0.5</v>
      </c>
      <c r="AH424">
        <v>0.87876799999999999</v>
      </c>
      <c r="AI424">
        <v>416470.48499999999</v>
      </c>
      <c r="AJ424">
        <v>976740.755</v>
      </c>
      <c r="AK424">
        <v>705</v>
      </c>
    </row>
    <row r="425" spans="1:37" x14ac:dyDescent="0.25">
      <c r="A425">
        <v>478</v>
      </c>
      <c r="B425" s="1" t="s">
        <v>36</v>
      </c>
      <c r="C425">
        <v>1837</v>
      </c>
      <c r="E425" s="1" t="s">
        <v>36</v>
      </c>
      <c r="F425">
        <v>208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 s="1" t="s">
        <v>37</v>
      </c>
      <c r="N425" s="1" t="s">
        <v>38</v>
      </c>
      <c r="O425" s="1" t="s">
        <v>39</v>
      </c>
      <c r="P425" s="1" t="s">
        <v>36</v>
      </c>
      <c r="Q425">
        <v>3.9000000953674316</v>
      </c>
      <c r="R425">
        <v>1.7999999523162842</v>
      </c>
      <c r="S425" s="1" t="s">
        <v>41</v>
      </c>
      <c r="T425" s="1" t="s">
        <v>51</v>
      </c>
      <c r="U425" s="2">
        <v>42270</v>
      </c>
      <c r="V425" s="1" t="s">
        <v>584</v>
      </c>
      <c r="W425" s="1" t="s">
        <v>44</v>
      </c>
      <c r="X425" s="1" t="s">
        <v>45</v>
      </c>
      <c r="Y425" s="1" t="s">
        <v>165</v>
      </c>
      <c r="Z425">
        <v>11</v>
      </c>
      <c r="AA425">
        <v>11</v>
      </c>
      <c r="AB425" s="1" t="s">
        <v>36</v>
      </c>
      <c r="AC425">
        <v>1863</v>
      </c>
      <c r="AD425">
        <v>340703</v>
      </c>
      <c r="AE425">
        <v>55.475000000000001</v>
      </c>
      <c r="AF425">
        <v>0.7</v>
      </c>
      <c r="AG425">
        <v>0.6</v>
      </c>
      <c r="AH425">
        <v>1.7084490000000001</v>
      </c>
      <c r="AI425">
        <v>421443.58</v>
      </c>
      <c r="AJ425">
        <v>976240.48100000003</v>
      </c>
      <c r="AK425">
        <v>100</v>
      </c>
    </row>
    <row r="426" spans="1:37" x14ac:dyDescent="0.25">
      <c r="A426">
        <v>366</v>
      </c>
      <c r="B426" s="1" t="s">
        <v>36</v>
      </c>
      <c r="C426">
        <v>1804</v>
      </c>
      <c r="E426" s="1" t="s">
        <v>36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 s="1" t="s">
        <v>55</v>
      </c>
      <c r="N426" s="1" t="s">
        <v>48</v>
      </c>
      <c r="O426" s="1" t="s">
        <v>100</v>
      </c>
      <c r="P426" s="1" t="s">
        <v>585</v>
      </c>
      <c r="Q426">
        <v>2.9000000953674316</v>
      </c>
      <c r="R426">
        <v>1.5</v>
      </c>
      <c r="S426" s="1" t="s">
        <v>64</v>
      </c>
      <c r="T426" s="1" t="s">
        <v>42</v>
      </c>
      <c r="U426" s="2">
        <v>42271</v>
      </c>
      <c r="V426" s="1" t="s">
        <v>586</v>
      </c>
      <c r="W426" s="1" t="s">
        <v>44</v>
      </c>
      <c r="X426" s="1" t="s">
        <v>45</v>
      </c>
      <c r="Y426" s="1" t="s">
        <v>118</v>
      </c>
      <c r="Z426">
        <v>14</v>
      </c>
      <c r="AA426">
        <v>14</v>
      </c>
      <c r="AB426" s="1" t="s">
        <v>47</v>
      </c>
      <c r="AC426">
        <v>1863</v>
      </c>
      <c r="AD426">
        <v>421006</v>
      </c>
      <c r="AE426">
        <v>134.553</v>
      </c>
      <c r="AF426">
        <v>2.1</v>
      </c>
      <c r="AG426">
        <v>1.1000000000000001</v>
      </c>
      <c r="AH426">
        <v>0.57635899999999995</v>
      </c>
      <c r="AI426">
        <v>408458.47600000002</v>
      </c>
      <c r="AJ426">
        <v>972405.67700000003</v>
      </c>
      <c r="AK426">
        <v>606</v>
      </c>
    </row>
    <row r="427" spans="1:37" x14ac:dyDescent="0.25">
      <c r="A427">
        <v>427</v>
      </c>
      <c r="B427" s="1" t="s">
        <v>36</v>
      </c>
      <c r="C427">
        <v>1783</v>
      </c>
      <c r="E427" s="1" t="s">
        <v>171</v>
      </c>
      <c r="F427">
        <v>218</v>
      </c>
      <c r="G427">
        <v>1.3999999761581421</v>
      </c>
      <c r="H427">
        <v>1.3999999761581421</v>
      </c>
      <c r="I427">
        <v>0.30000001192092896</v>
      </c>
      <c r="J427">
        <v>1.5</v>
      </c>
      <c r="K427">
        <v>0.60000002384185791</v>
      </c>
      <c r="L427">
        <v>16.100000381469727</v>
      </c>
      <c r="M427" s="1" t="s">
        <v>37</v>
      </c>
      <c r="N427" s="1" t="s">
        <v>48</v>
      </c>
      <c r="O427" s="1" t="s">
        <v>49</v>
      </c>
      <c r="P427" s="1" t="s">
        <v>587</v>
      </c>
      <c r="Q427">
        <v>3</v>
      </c>
      <c r="R427">
        <v>1.5</v>
      </c>
      <c r="S427" s="1" t="s">
        <v>41</v>
      </c>
      <c r="T427" s="1" t="s">
        <v>42</v>
      </c>
      <c r="U427" s="2">
        <v>42247</v>
      </c>
      <c r="V427" s="1" t="s">
        <v>588</v>
      </c>
      <c r="W427" s="1" t="s">
        <v>44</v>
      </c>
      <c r="X427" s="1" t="s">
        <v>45</v>
      </c>
      <c r="Y427" s="1" t="s">
        <v>589</v>
      </c>
      <c r="Z427">
        <v>33</v>
      </c>
      <c r="AA427">
        <v>33</v>
      </c>
      <c r="AB427" s="1" t="s">
        <v>47</v>
      </c>
      <c r="AC427">
        <v>1860</v>
      </c>
      <c r="AD427">
        <v>162132</v>
      </c>
      <c r="AE427">
        <v>9.6790000000000003</v>
      </c>
      <c r="AF427">
        <v>0.7</v>
      </c>
      <c r="AG427">
        <v>0.4</v>
      </c>
      <c r="AH427">
        <v>0.43820799999999999</v>
      </c>
      <c r="AI427">
        <v>430560.21899999998</v>
      </c>
      <c r="AJ427">
        <v>973977.34299999999</v>
      </c>
      <c r="AK427">
        <v>749</v>
      </c>
    </row>
    <row r="428" spans="1:37" x14ac:dyDescent="0.25">
      <c r="A428">
        <v>429</v>
      </c>
      <c r="B428" s="1" t="s">
        <v>36</v>
      </c>
      <c r="C428">
        <v>1782</v>
      </c>
      <c r="E428" s="1" t="s">
        <v>171</v>
      </c>
      <c r="F428">
        <v>218</v>
      </c>
      <c r="G428">
        <v>2</v>
      </c>
      <c r="H428">
        <v>1.7999999523162842</v>
      </c>
      <c r="I428">
        <v>0.70999997854232788</v>
      </c>
      <c r="J428">
        <v>1.7000000476837158</v>
      </c>
      <c r="K428">
        <v>0.20000000298023224</v>
      </c>
      <c r="L428">
        <v>21.399999618530273</v>
      </c>
      <c r="M428" s="1" t="s">
        <v>37</v>
      </c>
      <c r="N428" s="1" t="s">
        <v>38</v>
      </c>
      <c r="O428" s="1" t="s">
        <v>49</v>
      </c>
      <c r="P428" s="1" t="s">
        <v>36</v>
      </c>
      <c r="Q428">
        <v>4.4000000953674316</v>
      </c>
      <c r="R428">
        <v>2.5</v>
      </c>
      <c r="S428" s="1" t="s">
        <v>41</v>
      </c>
      <c r="T428" s="1" t="s">
        <v>42</v>
      </c>
      <c r="U428" s="2">
        <v>42247</v>
      </c>
      <c r="V428" s="1" t="s">
        <v>590</v>
      </c>
      <c r="W428" s="1" t="s">
        <v>44</v>
      </c>
      <c r="X428" s="1" t="s">
        <v>45</v>
      </c>
      <c r="Y428" s="1" t="s">
        <v>589</v>
      </c>
      <c r="Z428">
        <v>31</v>
      </c>
      <c r="AA428">
        <v>31</v>
      </c>
      <c r="AB428" s="1" t="s">
        <v>47</v>
      </c>
      <c r="AC428">
        <v>1860</v>
      </c>
      <c r="AD428">
        <v>163392</v>
      </c>
      <c r="AE428">
        <v>11.525</v>
      </c>
      <c r="AF428">
        <v>0.7</v>
      </c>
      <c r="AG428">
        <v>0.4</v>
      </c>
      <c r="AH428">
        <v>0.268646</v>
      </c>
      <c r="AI428">
        <v>430468.48</v>
      </c>
      <c r="AJ428">
        <v>973942.09299999999</v>
      </c>
      <c r="AK428">
        <v>751</v>
      </c>
    </row>
    <row r="429" spans="1:37" x14ac:dyDescent="0.25">
      <c r="A429">
        <v>409</v>
      </c>
      <c r="B429" s="1" t="s">
        <v>36</v>
      </c>
      <c r="C429">
        <v>1775</v>
      </c>
      <c r="E429" s="1" t="s">
        <v>54</v>
      </c>
      <c r="F429">
        <v>260</v>
      </c>
      <c r="G429">
        <v>0</v>
      </c>
      <c r="H429">
        <v>0</v>
      </c>
      <c r="I429">
        <v>1.7000000476837158</v>
      </c>
      <c r="J429">
        <v>0</v>
      </c>
      <c r="K429">
        <v>1.3999999761581421</v>
      </c>
      <c r="L429">
        <v>15.100000381469727</v>
      </c>
      <c r="M429" s="1" t="s">
        <v>55</v>
      </c>
      <c r="N429" s="1" t="s">
        <v>38</v>
      </c>
      <c r="O429" s="1" t="s">
        <v>100</v>
      </c>
      <c r="P429" s="1" t="s">
        <v>36</v>
      </c>
      <c r="Q429">
        <v>6.0999999046325684</v>
      </c>
      <c r="R429">
        <v>3.2999999523162842</v>
      </c>
      <c r="S429" s="1" t="s">
        <v>64</v>
      </c>
      <c r="T429" s="1" t="s">
        <v>42</v>
      </c>
      <c r="U429" s="2">
        <v>42263</v>
      </c>
      <c r="V429" s="1" t="s">
        <v>591</v>
      </c>
      <c r="W429" s="1" t="s">
        <v>44</v>
      </c>
      <c r="X429" s="1" t="s">
        <v>45</v>
      </c>
      <c r="Y429" s="1" t="s">
        <v>160</v>
      </c>
      <c r="Z429">
        <v>22</v>
      </c>
      <c r="AA429">
        <v>22</v>
      </c>
      <c r="AB429" s="1" t="s">
        <v>47</v>
      </c>
      <c r="AC429">
        <v>1862</v>
      </c>
      <c r="AD429">
        <v>337445</v>
      </c>
      <c r="AE429">
        <v>76.849000000000004</v>
      </c>
      <c r="AF429">
        <v>1.2</v>
      </c>
      <c r="AG429">
        <v>0.7</v>
      </c>
      <c r="AH429">
        <v>0.60725499999999999</v>
      </c>
      <c r="AI429">
        <v>416696.37699999998</v>
      </c>
      <c r="AJ429">
        <v>976778.49699999997</v>
      </c>
      <c r="AK429">
        <v>706</v>
      </c>
    </row>
    <row r="430" spans="1:37" x14ac:dyDescent="0.25">
      <c r="A430">
        <v>456</v>
      </c>
      <c r="B430" s="1" t="s">
        <v>36</v>
      </c>
      <c r="C430">
        <v>1763</v>
      </c>
      <c r="E430" s="1" t="s">
        <v>171</v>
      </c>
      <c r="F430">
        <v>220</v>
      </c>
      <c r="G430">
        <v>2.7999999523162842</v>
      </c>
      <c r="H430">
        <v>2.7000000476837158</v>
      </c>
      <c r="I430">
        <v>1.0700000524520874</v>
      </c>
      <c r="J430">
        <v>3</v>
      </c>
      <c r="K430">
        <v>0.89999997615814209</v>
      </c>
      <c r="L430">
        <v>14.699999809265137</v>
      </c>
      <c r="M430" s="1" t="s">
        <v>55</v>
      </c>
      <c r="N430" s="1" t="s">
        <v>38</v>
      </c>
      <c r="O430" s="1" t="s">
        <v>100</v>
      </c>
      <c r="P430" s="1" t="s">
        <v>36</v>
      </c>
      <c r="Q430">
        <v>5.9000000953674316</v>
      </c>
      <c r="R430">
        <v>3</v>
      </c>
      <c r="S430" s="1" t="s">
        <v>64</v>
      </c>
      <c r="T430" s="1" t="s">
        <v>42</v>
      </c>
      <c r="U430" s="2">
        <v>42261</v>
      </c>
      <c r="V430" s="1" t="s">
        <v>592</v>
      </c>
      <c r="W430" s="1" t="s">
        <v>44</v>
      </c>
      <c r="X430" s="1" t="s">
        <v>45</v>
      </c>
      <c r="Y430" s="1" t="s">
        <v>87</v>
      </c>
      <c r="Z430">
        <v>24</v>
      </c>
      <c r="AA430">
        <v>24</v>
      </c>
      <c r="AB430" s="1" t="s">
        <v>47</v>
      </c>
      <c r="AC430">
        <v>1862</v>
      </c>
      <c r="AD430">
        <v>161397</v>
      </c>
      <c r="AE430">
        <v>39.677999999999997</v>
      </c>
      <c r="AF430">
        <v>1.6</v>
      </c>
      <c r="AG430">
        <v>1</v>
      </c>
      <c r="AH430">
        <v>1.8644620000000001</v>
      </c>
      <c r="AI430">
        <v>424226.39</v>
      </c>
      <c r="AJ430">
        <v>975160.94</v>
      </c>
      <c r="AK430">
        <v>793</v>
      </c>
    </row>
    <row r="431" spans="1:37" x14ac:dyDescent="0.25">
      <c r="A431">
        <v>348</v>
      </c>
      <c r="B431" s="1" t="s">
        <v>36</v>
      </c>
      <c r="C431">
        <v>1723</v>
      </c>
      <c r="E431" s="1" t="s">
        <v>36</v>
      </c>
      <c r="F431">
        <v>50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 s="1" t="s">
        <v>37</v>
      </c>
      <c r="N431" s="1" t="s">
        <v>38</v>
      </c>
      <c r="O431" s="1" t="s">
        <v>39</v>
      </c>
      <c r="P431" s="1" t="s">
        <v>36</v>
      </c>
      <c r="Q431">
        <v>4.3000001907348633</v>
      </c>
      <c r="R431">
        <v>2.9000000953674316</v>
      </c>
      <c r="S431" s="1" t="s">
        <v>64</v>
      </c>
      <c r="T431" s="1" t="s">
        <v>42</v>
      </c>
      <c r="U431" s="2">
        <v>42276</v>
      </c>
      <c r="V431" s="1" t="s">
        <v>593</v>
      </c>
      <c r="W431" s="1" t="s">
        <v>44</v>
      </c>
      <c r="X431" s="1" t="s">
        <v>45</v>
      </c>
      <c r="Y431" s="1" t="s">
        <v>150</v>
      </c>
      <c r="Z431">
        <v>10</v>
      </c>
      <c r="AA431">
        <v>10</v>
      </c>
      <c r="AB431" s="1" t="s">
        <v>47</v>
      </c>
      <c r="AC431">
        <v>1864</v>
      </c>
      <c r="AD431">
        <v>244649</v>
      </c>
      <c r="AE431">
        <v>36.201999999999998</v>
      </c>
      <c r="AF431">
        <v>5.0999999999999996</v>
      </c>
      <c r="AG431">
        <v>2.2000000000000002</v>
      </c>
      <c r="AH431">
        <v>2.681962</v>
      </c>
      <c r="AI431">
        <v>425170.66399999999</v>
      </c>
      <c r="AJ431">
        <v>974905.09499999997</v>
      </c>
      <c r="AK431">
        <v>458</v>
      </c>
    </row>
    <row r="432" spans="1:37" x14ac:dyDescent="0.25">
      <c r="A432">
        <v>372</v>
      </c>
      <c r="B432" s="1" t="s">
        <v>36</v>
      </c>
      <c r="C432">
        <v>1683</v>
      </c>
      <c r="E432" s="1" t="s">
        <v>36</v>
      </c>
      <c r="F432">
        <v>195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20</v>
      </c>
      <c r="M432" s="1" t="s">
        <v>55</v>
      </c>
      <c r="N432" s="1" t="s">
        <v>38</v>
      </c>
      <c r="O432" s="1" t="s">
        <v>100</v>
      </c>
      <c r="P432" s="1" t="s">
        <v>594</v>
      </c>
      <c r="Q432">
        <v>6.4000000953674316</v>
      </c>
      <c r="R432">
        <v>3.7000000476837158</v>
      </c>
      <c r="S432" s="1" t="s">
        <v>64</v>
      </c>
      <c r="T432" s="1" t="s">
        <v>42</v>
      </c>
      <c r="U432" s="2">
        <v>42271</v>
      </c>
      <c r="V432" s="1" t="s">
        <v>595</v>
      </c>
      <c r="W432" s="1" t="s">
        <v>44</v>
      </c>
      <c r="X432" s="1" t="s">
        <v>45</v>
      </c>
      <c r="Y432" s="1" t="s">
        <v>118</v>
      </c>
      <c r="Z432">
        <v>27</v>
      </c>
      <c r="AA432">
        <v>27</v>
      </c>
      <c r="AB432" s="1" t="s">
        <v>47</v>
      </c>
      <c r="AC432">
        <v>1863</v>
      </c>
      <c r="AD432">
        <v>428759</v>
      </c>
      <c r="AE432">
        <v>45.704999999999998</v>
      </c>
      <c r="AF432">
        <v>1.1000000000000001</v>
      </c>
      <c r="AG432">
        <v>0.9</v>
      </c>
      <c r="AH432">
        <v>0.869618</v>
      </c>
      <c r="AI432">
        <v>421166.54100000003</v>
      </c>
      <c r="AJ432">
        <v>975851.54700000002</v>
      </c>
      <c r="AK432">
        <v>616</v>
      </c>
    </row>
    <row r="433" spans="1:37" x14ac:dyDescent="0.25">
      <c r="A433">
        <v>369</v>
      </c>
      <c r="B433" s="1" t="s">
        <v>36</v>
      </c>
      <c r="C433">
        <v>1678</v>
      </c>
      <c r="E433" s="1" t="s">
        <v>36</v>
      </c>
      <c r="F433">
        <v>190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 s="1" t="s">
        <v>55</v>
      </c>
      <c r="N433" s="1" t="s">
        <v>48</v>
      </c>
      <c r="O433" s="1" t="s">
        <v>49</v>
      </c>
      <c r="P433" s="1" t="s">
        <v>36</v>
      </c>
      <c r="Q433">
        <v>2.9000000953674316</v>
      </c>
      <c r="R433">
        <v>1.6000000238418579</v>
      </c>
      <c r="S433" s="1" t="s">
        <v>41</v>
      </c>
      <c r="T433" s="1" t="s">
        <v>42</v>
      </c>
      <c r="U433" s="2">
        <v>42271</v>
      </c>
      <c r="V433" s="1" t="s">
        <v>596</v>
      </c>
      <c r="W433" s="1" t="s">
        <v>44</v>
      </c>
      <c r="X433" s="1" t="s">
        <v>45</v>
      </c>
      <c r="Y433" s="1" t="s">
        <v>118</v>
      </c>
      <c r="Z433">
        <v>13</v>
      </c>
      <c r="AA433">
        <v>13</v>
      </c>
      <c r="AB433" s="1" t="s">
        <v>47</v>
      </c>
      <c r="AC433">
        <v>1863</v>
      </c>
      <c r="AD433">
        <v>426773</v>
      </c>
      <c r="AE433">
        <v>54.494</v>
      </c>
      <c r="AF433">
        <v>0.7</v>
      </c>
      <c r="AG433">
        <v>0.5</v>
      </c>
      <c r="AH433">
        <v>0.64073199999999997</v>
      </c>
      <c r="AI433">
        <v>420752.16200000001</v>
      </c>
      <c r="AJ433">
        <v>975930.03099999996</v>
      </c>
      <c r="AK433">
        <v>613</v>
      </c>
    </row>
    <row r="434" spans="1:37" x14ac:dyDescent="0.25">
      <c r="A434">
        <v>370</v>
      </c>
      <c r="B434" s="1" t="s">
        <v>36</v>
      </c>
      <c r="C434">
        <v>1676</v>
      </c>
      <c r="E434" s="1" t="s">
        <v>36</v>
      </c>
      <c r="F434">
        <v>190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 s="1" t="s">
        <v>55</v>
      </c>
      <c r="N434" s="1" t="s">
        <v>38</v>
      </c>
      <c r="O434" s="1" t="s">
        <v>49</v>
      </c>
      <c r="P434" s="1" t="s">
        <v>36</v>
      </c>
      <c r="Q434">
        <v>2.5</v>
      </c>
      <c r="R434">
        <v>1.5</v>
      </c>
      <c r="S434" s="1" t="s">
        <v>41</v>
      </c>
      <c r="T434" s="1" t="s">
        <v>42</v>
      </c>
      <c r="U434" s="2">
        <v>42271</v>
      </c>
      <c r="V434" s="1" t="s">
        <v>597</v>
      </c>
      <c r="W434" s="1" t="s">
        <v>44</v>
      </c>
      <c r="X434" s="1" t="s">
        <v>45</v>
      </c>
      <c r="Y434" s="1" t="s">
        <v>118</v>
      </c>
      <c r="Z434">
        <v>9</v>
      </c>
      <c r="AA434">
        <v>9</v>
      </c>
      <c r="AB434" s="1" t="s">
        <v>47</v>
      </c>
      <c r="AC434">
        <v>1863</v>
      </c>
      <c r="AD434">
        <v>426923</v>
      </c>
      <c r="AE434">
        <v>53.822000000000003</v>
      </c>
      <c r="AF434">
        <v>0.7</v>
      </c>
      <c r="AG434">
        <v>0.5</v>
      </c>
      <c r="AH434">
        <v>1.07446</v>
      </c>
      <c r="AI434">
        <v>420744.53200000001</v>
      </c>
      <c r="AJ434">
        <v>975936.83600000001</v>
      </c>
      <c r="AK434">
        <v>614</v>
      </c>
    </row>
    <row r="435" spans="1:37" x14ac:dyDescent="0.25">
      <c r="A435">
        <v>371</v>
      </c>
      <c r="B435" s="1" t="s">
        <v>36</v>
      </c>
      <c r="C435">
        <v>1675</v>
      </c>
      <c r="E435" s="1" t="s">
        <v>36</v>
      </c>
      <c r="F435">
        <v>170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 s="1" t="s">
        <v>55</v>
      </c>
      <c r="N435" s="1" t="s">
        <v>48</v>
      </c>
      <c r="O435" s="1" t="s">
        <v>49</v>
      </c>
      <c r="P435" s="1" t="s">
        <v>36</v>
      </c>
      <c r="Q435">
        <v>2.2999999523162842</v>
      </c>
      <c r="R435">
        <v>1.2000000476837158</v>
      </c>
      <c r="S435" s="1" t="s">
        <v>64</v>
      </c>
      <c r="T435" s="1" t="s">
        <v>42</v>
      </c>
      <c r="U435" s="2">
        <v>42271</v>
      </c>
      <c r="V435" s="1" t="s">
        <v>598</v>
      </c>
      <c r="W435" s="1" t="s">
        <v>44</v>
      </c>
      <c r="X435" s="1" t="s">
        <v>45</v>
      </c>
      <c r="Y435" s="1" t="s">
        <v>118</v>
      </c>
      <c r="Z435">
        <v>10</v>
      </c>
      <c r="AA435">
        <v>10</v>
      </c>
      <c r="AB435" s="1" t="s">
        <v>47</v>
      </c>
      <c r="AC435">
        <v>1863</v>
      </c>
      <c r="AD435">
        <v>427079</v>
      </c>
      <c r="AE435">
        <v>52.941000000000003</v>
      </c>
      <c r="AF435">
        <v>0.7</v>
      </c>
      <c r="AG435">
        <v>0.5</v>
      </c>
      <c r="AH435">
        <v>1.102841</v>
      </c>
      <c r="AI435">
        <v>420806.272</v>
      </c>
      <c r="AJ435">
        <v>975926.46900000004</v>
      </c>
      <c r="AK435">
        <v>615</v>
      </c>
    </row>
    <row r="436" spans="1:37" x14ac:dyDescent="0.25">
      <c r="A436">
        <v>439</v>
      </c>
      <c r="B436" s="1" t="s">
        <v>36</v>
      </c>
      <c r="C436">
        <v>1670</v>
      </c>
      <c r="E436" s="1" t="s">
        <v>239</v>
      </c>
      <c r="F436">
        <v>1</v>
      </c>
      <c r="G436">
        <v>0</v>
      </c>
      <c r="H436">
        <v>0</v>
      </c>
      <c r="I436">
        <v>0.6600000262260437</v>
      </c>
      <c r="J436">
        <v>0</v>
      </c>
      <c r="K436">
        <v>0.40000000596046448</v>
      </c>
      <c r="L436">
        <v>5.3000001907348633</v>
      </c>
      <c r="M436" s="1" t="s">
        <v>55</v>
      </c>
      <c r="N436" s="1" t="s">
        <v>38</v>
      </c>
      <c r="O436" s="1" t="s">
        <v>39</v>
      </c>
      <c r="P436" s="1" t="s">
        <v>36</v>
      </c>
      <c r="Q436">
        <v>4.0999999046325684</v>
      </c>
      <c r="R436">
        <v>1.8999999761581421</v>
      </c>
      <c r="S436" s="1" t="s">
        <v>64</v>
      </c>
      <c r="T436" s="1" t="s">
        <v>42</v>
      </c>
      <c r="U436" s="2">
        <v>42261</v>
      </c>
      <c r="V436" s="1" t="s">
        <v>599</v>
      </c>
      <c r="W436" s="1" t="s">
        <v>44</v>
      </c>
      <c r="X436" s="1" t="s">
        <v>45</v>
      </c>
      <c r="Y436" s="1" t="s">
        <v>87</v>
      </c>
      <c r="Z436">
        <v>18</v>
      </c>
      <c r="AA436">
        <v>18</v>
      </c>
      <c r="AB436" s="1" t="s">
        <v>47</v>
      </c>
      <c r="AC436">
        <v>1862</v>
      </c>
      <c r="AD436">
        <v>150898</v>
      </c>
      <c r="AE436">
        <v>20.78</v>
      </c>
      <c r="AF436">
        <v>2.1</v>
      </c>
      <c r="AG436">
        <v>1</v>
      </c>
      <c r="AH436">
        <v>0.93509900000000001</v>
      </c>
      <c r="AI436">
        <v>428009.636</v>
      </c>
      <c r="AJ436">
        <v>974206.88699999999</v>
      </c>
      <c r="AK436">
        <v>769</v>
      </c>
    </row>
    <row r="437" spans="1:37" x14ac:dyDescent="0.25">
      <c r="A437">
        <v>398</v>
      </c>
      <c r="B437" s="1" t="s">
        <v>36</v>
      </c>
      <c r="C437">
        <v>1660</v>
      </c>
      <c r="E437" s="1" t="s">
        <v>54</v>
      </c>
      <c r="F437">
        <v>275</v>
      </c>
      <c r="G437">
        <v>0</v>
      </c>
      <c r="H437">
        <v>0</v>
      </c>
      <c r="I437">
        <v>0.62999999523162842</v>
      </c>
      <c r="J437">
        <v>0</v>
      </c>
      <c r="K437">
        <v>0.60000002384185791</v>
      </c>
      <c r="L437">
        <v>5.4000000953674316</v>
      </c>
      <c r="M437" s="1" t="s">
        <v>55</v>
      </c>
      <c r="N437" s="1" t="s">
        <v>38</v>
      </c>
      <c r="O437" s="1" t="s">
        <v>39</v>
      </c>
      <c r="P437" s="1" t="s">
        <v>36</v>
      </c>
      <c r="Q437">
        <v>5.4000000953674316</v>
      </c>
      <c r="R437">
        <v>2.7000000476837158</v>
      </c>
      <c r="S437" s="1" t="s">
        <v>41</v>
      </c>
      <c r="T437" s="1" t="s">
        <v>42</v>
      </c>
      <c r="U437" s="2">
        <v>42263</v>
      </c>
      <c r="V437" s="1" t="s">
        <v>600</v>
      </c>
      <c r="W437" s="1" t="s">
        <v>44</v>
      </c>
      <c r="X437" s="1" t="s">
        <v>45</v>
      </c>
      <c r="Y437" s="1" t="s">
        <v>160</v>
      </c>
      <c r="Z437">
        <v>19</v>
      </c>
      <c r="AA437">
        <v>19</v>
      </c>
      <c r="AB437" s="1" t="s">
        <v>47</v>
      </c>
      <c r="AC437">
        <v>1862</v>
      </c>
      <c r="AD437">
        <v>323860</v>
      </c>
      <c r="AE437">
        <v>60.36</v>
      </c>
      <c r="AF437">
        <v>2.9</v>
      </c>
      <c r="AG437">
        <v>1.3</v>
      </c>
      <c r="AH437">
        <v>2.3501660000000002</v>
      </c>
      <c r="AI437">
        <v>419447.08100000001</v>
      </c>
      <c r="AJ437">
        <v>976062.85900000005</v>
      </c>
      <c r="AK437">
        <v>686</v>
      </c>
    </row>
    <row r="438" spans="1:37" x14ac:dyDescent="0.25">
      <c r="A438">
        <v>397</v>
      </c>
      <c r="B438" s="1" t="s">
        <v>36</v>
      </c>
      <c r="C438">
        <v>1657</v>
      </c>
      <c r="E438" s="1" t="s">
        <v>54</v>
      </c>
      <c r="F438">
        <v>200</v>
      </c>
      <c r="G438">
        <v>1.7000000476837158</v>
      </c>
      <c r="H438">
        <v>1.5</v>
      </c>
      <c r="I438">
        <v>0.41999998688697815</v>
      </c>
      <c r="J438">
        <v>2</v>
      </c>
      <c r="K438">
        <v>0.20000000298023224</v>
      </c>
      <c r="L438">
        <v>15.100000381469727</v>
      </c>
      <c r="M438" s="1" t="s">
        <v>55</v>
      </c>
      <c r="N438" s="1" t="s">
        <v>48</v>
      </c>
      <c r="O438" s="1" t="s">
        <v>39</v>
      </c>
      <c r="P438" s="1" t="s">
        <v>172</v>
      </c>
      <c r="Q438">
        <v>2.7000000476837158</v>
      </c>
      <c r="R438">
        <v>1.7000000476837158</v>
      </c>
      <c r="S438" s="1" t="s">
        <v>41</v>
      </c>
      <c r="T438" s="1" t="s">
        <v>42</v>
      </c>
      <c r="U438" s="2">
        <v>42263</v>
      </c>
      <c r="V438" s="1" t="s">
        <v>601</v>
      </c>
      <c r="W438" s="1" t="s">
        <v>44</v>
      </c>
      <c r="X438" s="1" t="s">
        <v>45</v>
      </c>
      <c r="Y438" s="1" t="s">
        <v>160</v>
      </c>
      <c r="Z438">
        <v>26</v>
      </c>
      <c r="AA438">
        <v>26</v>
      </c>
      <c r="AB438" s="1" t="s">
        <v>47</v>
      </c>
      <c r="AC438">
        <v>1862</v>
      </c>
      <c r="AD438">
        <v>322404</v>
      </c>
      <c r="AE438">
        <v>60.57</v>
      </c>
      <c r="AF438">
        <v>0.7</v>
      </c>
      <c r="AG438">
        <v>0.5</v>
      </c>
      <c r="AH438">
        <v>0.30232100000000001</v>
      </c>
      <c r="AI438">
        <v>419688.30800000002</v>
      </c>
      <c r="AJ438">
        <v>975898.09499999997</v>
      </c>
      <c r="AK438">
        <v>684</v>
      </c>
    </row>
    <row r="439" spans="1:37" x14ac:dyDescent="0.25">
      <c r="A439">
        <v>421</v>
      </c>
      <c r="B439" s="1" t="s">
        <v>36</v>
      </c>
      <c r="C439">
        <v>1603</v>
      </c>
      <c r="E439" s="1" t="s">
        <v>171</v>
      </c>
      <c r="F439">
        <v>175</v>
      </c>
      <c r="G439">
        <v>2</v>
      </c>
      <c r="H439">
        <v>1.5</v>
      </c>
      <c r="I439">
        <v>0.63999998569488525</v>
      </c>
      <c r="J439">
        <v>1.7000000476837158</v>
      </c>
      <c r="K439">
        <v>0.5</v>
      </c>
      <c r="L439">
        <v>8.3000001907348633</v>
      </c>
      <c r="M439" s="1" t="s">
        <v>37</v>
      </c>
      <c r="N439" s="1" t="s">
        <v>38</v>
      </c>
      <c r="O439" s="1" t="s">
        <v>39</v>
      </c>
      <c r="P439" s="1" t="s">
        <v>36</v>
      </c>
      <c r="Q439">
        <v>5.0999999046325684</v>
      </c>
      <c r="R439">
        <v>2</v>
      </c>
      <c r="S439" s="1" t="s">
        <v>64</v>
      </c>
      <c r="T439" s="1" t="s">
        <v>42</v>
      </c>
      <c r="U439" s="2">
        <v>42255</v>
      </c>
      <c r="V439" s="1" t="s">
        <v>602</v>
      </c>
      <c r="W439" s="1" t="s">
        <v>44</v>
      </c>
      <c r="X439" s="1" t="s">
        <v>45</v>
      </c>
      <c r="Y439" s="1" t="s">
        <v>163</v>
      </c>
      <c r="Z439">
        <v>29</v>
      </c>
      <c r="AA439">
        <v>29</v>
      </c>
      <c r="AB439" s="1" t="s">
        <v>47</v>
      </c>
      <c r="AC439">
        <v>1861</v>
      </c>
      <c r="AD439">
        <v>248966</v>
      </c>
      <c r="AE439">
        <v>41.506</v>
      </c>
      <c r="AF439">
        <v>2.1</v>
      </c>
      <c r="AG439">
        <v>1.2</v>
      </c>
      <c r="AH439">
        <v>6.3174720000000004</v>
      </c>
      <c r="AI439">
        <v>427282.80099999998</v>
      </c>
      <c r="AJ439">
        <v>974875.22600000002</v>
      </c>
      <c r="AK439">
        <v>739</v>
      </c>
    </row>
    <row r="440" spans="1:37" x14ac:dyDescent="0.25">
      <c r="A440">
        <v>424</v>
      </c>
      <c r="B440" s="1" t="s">
        <v>36</v>
      </c>
      <c r="C440">
        <v>1591</v>
      </c>
      <c r="E440" s="1" t="s">
        <v>171</v>
      </c>
      <c r="F440">
        <v>100</v>
      </c>
      <c r="G440">
        <v>1.5</v>
      </c>
      <c r="H440">
        <v>1</v>
      </c>
      <c r="I440">
        <v>0.80000001192092896</v>
      </c>
      <c r="J440">
        <v>2</v>
      </c>
      <c r="K440">
        <v>0.30000001192092896</v>
      </c>
      <c r="L440">
        <v>34.599998474121094</v>
      </c>
      <c r="M440" s="1" t="s">
        <v>37</v>
      </c>
      <c r="N440" s="1" t="s">
        <v>38</v>
      </c>
      <c r="O440" s="1" t="s">
        <v>49</v>
      </c>
      <c r="P440" s="1" t="s">
        <v>36</v>
      </c>
      <c r="Q440">
        <v>5.6999998092651367</v>
      </c>
      <c r="R440">
        <v>3.2000000476837158</v>
      </c>
      <c r="S440" s="1" t="s">
        <v>41</v>
      </c>
      <c r="T440" s="1" t="s">
        <v>42</v>
      </c>
      <c r="U440" s="2">
        <v>42255</v>
      </c>
      <c r="V440" s="1" t="s">
        <v>603</v>
      </c>
      <c r="W440" s="1" t="s">
        <v>44</v>
      </c>
      <c r="X440" s="1" t="s">
        <v>45</v>
      </c>
      <c r="Y440" s="1" t="s">
        <v>163</v>
      </c>
      <c r="Z440">
        <v>25</v>
      </c>
      <c r="AA440">
        <v>25</v>
      </c>
      <c r="AB440" s="1" t="s">
        <v>47</v>
      </c>
      <c r="AC440">
        <v>1861</v>
      </c>
      <c r="AD440">
        <v>250039</v>
      </c>
      <c r="AE440">
        <v>19.425999999999998</v>
      </c>
      <c r="AF440">
        <v>3</v>
      </c>
      <c r="AG440">
        <v>1.8</v>
      </c>
      <c r="AH440">
        <v>9.3231260000000002</v>
      </c>
      <c r="AI440">
        <v>427550.44400000002</v>
      </c>
      <c r="AJ440">
        <v>974626.45600000001</v>
      </c>
      <c r="AK440">
        <v>746</v>
      </c>
    </row>
    <row r="441" spans="1:37" x14ac:dyDescent="0.25">
      <c r="A441">
        <v>447</v>
      </c>
      <c r="B441" s="1" t="s">
        <v>36</v>
      </c>
      <c r="C441">
        <v>1590</v>
      </c>
      <c r="E441" s="1" t="s">
        <v>171</v>
      </c>
      <c r="F441">
        <v>270</v>
      </c>
      <c r="G441">
        <v>1</v>
      </c>
      <c r="H441">
        <v>0.5</v>
      </c>
      <c r="I441">
        <v>0.49000000953674316</v>
      </c>
      <c r="J441">
        <v>1.5</v>
      </c>
      <c r="K441">
        <v>0.30000001192092896</v>
      </c>
      <c r="L441">
        <v>23.899999618530273</v>
      </c>
      <c r="M441" s="1" t="s">
        <v>55</v>
      </c>
      <c r="N441" s="1" t="s">
        <v>38</v>
      </c>
      <c r="O441" s="1" t="s">
        <v>49</v>
      </c>
      <c r="P441" s="1" t="s">
        <v>36</v>
      </c>
      <c r="Q441">
        <v>2.9000000953674316</v>
      </c>
      <c r="R441">
        <v>1.5</v>
      </c>
      <c r="S441" s="1" t="s">
        <v>41</v>
      </c>
      <c r="T441" s="1" t="s">
        <v>42</v>
      </c>
      <c r="U441" s="2">
        <v>42261</v>
      </c>
      <c r="V441" s="1" t="s">
        <v>604</v>
      </c>
      <c r="W441" s="1" t="s">
        <v>44</v>
      </c>
      <c r="X441" s="1" t="s">
        <v>45</v>
      </c>
      <c r="Y441" s="1" t="s">
        <v>87</v>
      </c>
      <c r="Z441">
        <v>24</v>
      </c>
      <c r="AA441">
        <v>24</v>
      </c>
      <c r="AB441" s="1" t="s">
        <v>47</v>
      </c>
      <c r="AC441">
        <v>1862</v>
      </c>
      <c r="AD441">
        <v>153067</v>
      </c>
      <c r="AE441">
        <v>13.742000000000001</v>
      </c>
      <c r="AF441">
        <v>1.2</v>
      </c>
      <c r="AG441">
        <v>0.7</v>
      </c>
      <c r="AH441">
        <v>0.34989999999999999</v>
      </c>
      <c r="AI441">
        <v>428362.06800000003</v>
      </c>
      <c r="AJ441">
        <v>973721.80500000005</v>
      </c>
      <c r="AK441">
        <v>779</v>
      </c>
    </row>
    <row r="442" spans="1:37" x14ac:dyDescent="0.25">
      <c r="A442">
        <v>450</v>
      </c>
      <c r="B442" s="1" t="s">
        <v>36</v>
      </c>
      <c r="C442">
        <v>1589</v>
      </c>
      <c r="E442" s="1" t="s">
        <v>171</v>
      </c>
      <c r="F442">
        <v>260</v>
      </c>
      <c r="G442">
        <v>2</v>
      </c>
      <c r="H442">
        <v>1</v>
      </c>
      <c r="I442">
        <v>0.56999999284744263</v>
      </c>
      <c r="J442">
        <v>2</v>
      </c>
      <c r="K442">
        <v>0.30000001192092896</v>
      </c>
      <c r="L442">
        <v>29.5</v>
      </c>
      <c r="M442" s="1" t="s">
        <v>55</v>
      </c>
      <c r="N442" s="1" t="s">
        <v>48</v>
      </c>
      <c r="O442" s="1" t="s">
        <v>39</v>
      </c>
      <c r="P442" s="1" t="s">
        <v>36</v>
      </c>
      <c r="Q442">
        <v>7.1999998092651367</v>
      </c>
      <c r="R442">
        <v>3.7000000476837158</v>
      </c>
      <c r="S442" s="1" t="s">
        <v>64</v>
      </c>
      <c r="T442" s="1" t="s">
        <v>42</v>
      </c>
      <c r="U442" s="2">
        <v>42261</v>
      </c>
      <c r="V442" s="1" t="s">
        <v>605</v>
      </c>
      <c r="W442" s="1" t="s">
        <v>44</v>
      </c>
      <c r="X442" s="1" t="s">
        <v>45</v>
      </c>
      <c r="Y442" s="1" t="s">
        <v>87</v>
      </c>
      <c r="Z442">
        <v>26</v>
      </c>
      <c r="AA442">
        <v>26</v>
      </c>
      <c r="AB442" s="1" t="s">
        <v>47</v>
      </c>
      <c r="AC442">
        <v>1862</v>
      </c>
      <c r="AD442">
        <v>153858</v>
      </c>
      <c r="AE442">
        <v>48.88</v>
      </c>
      <c r="AF442">
        <v>8.3000000000000007</v>
      </c>
      <c r="AG442">
        <v>7.3</v>
      </c>
      <c r="AH442">
        <v>3.9568759999999998</v>
      </c>
      <c r="AI442">
        <v>427940.91100000002</v>
      </c>
      <c r="AJ442">
        <v>973965.53700000001</v>
      </c>
      <c r="AK442">
        <v>782</v>
      </c>
    </row>
    <row r="443" spans="1:37" x14ac:dyDescent="0.25">
      <c r="A443">
        <v>426</v>
      </c>
      <c r="B443" s="1" t="s">
        <v>36</v>
      </c>
      <c r="C443">
        <v>1584</v>
      </c>
      <c r="E443" s="1" t="s">
        <v>171</v>
      </c>
      <c r="F443">
        <v>50</v>
      </c>
      <c r="G443">
        <v>0</v>
      </c>
      <c r="H443">
        <v>0</v>
      </c>
      <c r="I443">
        <v>0</v>
      </c>
      <c r="J443">
        <v>0</v>
      </c>
      <c r="K443">
        <v>0.69999998807907104</v>
      </c>
      <c r="L443">
        <v>0</v>
      </c>
      <c r="M443" s="1" t="s">
        <v>37</v>
      </c>
      <c r="N443" s="1" t="s">
        <v>38</v>
      </c>
      <c r="O443" s="1" t="s">
        <v>100</v>
      </c>
      <c r="P443" s="1" t="s">
        <v>606</v>
      </c>
      <c r="Q443">
        <v>5.3000001907348633</v>
      </c>
      <c r="R443">
        <v>2.2999999523162842</v>
      </c>
      <c r="S443" s="1" t="s">
        <v>64</v>
      </c>
      <c r="T443" s="1" t="s">
        <v>42</v>
      </c>
      <c r="U443" s="2">
        <v>42255</v>
      </c>
      <c r="V443" s="1" t="s">
        <v>607</v>
      </c>
      <c r="W443" s="1" t="s">
        <v>44</v>
      </c>
      <c r="X443" s="1" t="s">
        <v>45</v>
      </c>
      <c r="Y443" s="1" t="s">
        <v>163</v>
      </c>
      <c r="Z443">
        <v>14</v>
      </c>
      <c r="AA443">
        <v>14</v>
      </c>
      <c r="AB443" s="1" t="s">
        <v>47</v>
      </c>
      <c r="AC443">
        <v>1861</v>
      </c>
      <c r="AD443">
        <v>250725</v>
      </c>
      <c r="AE443">
        <v>14.439</v>
      </c>
      <c r="AF443">
        <v>3.1</v>
      </c>
      <c r="AG443">
        <v>1.4</v>
      </c>
      <c r="AH443">
        <v>0.46423500000000001</v>
      </c>
      <c r="AI443">
        <v>427805.59499999997</v>
      </c>
      <c r="AJ443">
        <v>974129.13699999999</v>
      </c>
      <c r="AK443">
        <v>748</v>
      </c>
    </row>
    <row r="444" spans="1:37" x14ac:dyDescent="0.25">
      <c r="A444">
        <v>440</v>
      </c>
      <c r="B444" s="1" t="s">
        <v>36</v>
      </c>
      <c r="C444">
        <v>1574</v>
      </c>
      <c r="E444" s="1" t="s">
        <v>239</v>
      </c>
      <c r="F444">
        <v>330</v>
      </c>
      <c r="G444">
        <v>0</v>
      </c>
      <c r="H444">
        <v>0</v>
      </c>
      <c r="I444">
        <v>0.36000001430511475</v>
      </c>
      <c r="J444">
        <v>0</v>
      </c>
      <c r="K444">
        <v>0.40000000596046448</v>
      </c>
      <c r="L444">
        <v>5.5999999046325684</v>
      </c>
      <c r="M444" s="1" t="s">
        <v>37</v>
      </c>
      <c r="N444" s="1" t="s">
        <v>48</v>
      </c>
      <c r="O444" s="1" t="s">
        <v>39</v>
      </c>
      <c r="P444" s="1" t="s">
        <v>36</v>
      </c>
      <c r="Q444">
        <v>4.0999999046325684</v>
      </c>
      <c r="R444">
        <v>2</v>
      </c>
      <c r="S444" s="1" t="s">
        <v>64</v>
      </c>
      <c r="T444" s="1" t="s">
        <v>42</v>
      </c>
      <c r="U444" s="2">
        <v>42261</v>
      </c>
      <c r="V444" s="1" t="s">
        <v>608</v>
      </c>
      <c r="W444" s="1" t="s">
        <v>44</v>
      </c>
      <c r="X444" s="1" t="s">
        <v>45</v>
      </c>
      <c r="Y444" s="1" t="s">
        <v>87</v>
      </c>
      <c r="Z444">
        <v>11</v>
      </c>
      <c r="AA444">
        <v>11</v>
      </c>
      <c r="AB444" s="1" t="s">
        <v>47</v>
      </c>
      <c r="AC444">
        <v>1862</v>
      </c>
      <c r="AD444">
        <v>151020</v>
      </c>
      <c r="AE444">
        <v>51.448</v>
      </c>
      <c r="AF444">
        <v>2.9</v>
      </c>
      <c r="AG444">
        <v>2</v>
      </c>
      <c r="AH444">
        <v>3.8413400000000002</v>
      </c>
      <c r="AI444">
        <v>428026.772</v>
      </c>
      <c r="AJ444">
        <v>974193.73600000003</v>
      </c>
      <c r="AK444">
        <v>770</v>
      </c>
    </row>
    <row r="445" spans="1:37" x14ac:dyDescent="0.25">
      <c r="A445">
        <v>442</v>
      </c>
      <c r="B445" s="1" t="s">
        <v>36</v>
      </c>
      <c r="C445">
        <v>1572</v>
      </c>
      <c r="E445" s="1" t="s">
        <v>239</v>
      </c>
      <c r="F445">
        <v>1</v>
      </c>
      <c r="G445">
        <v>1</v>
      </c>
      <c r="H445">
        <v>0.5</v>
      </c>
      <c r="I445">
        <v>0.37999999523162842</v>
      </c>
      <c r="J445">
        <v>1.5</v>
      </c>
      <c r="K445">
        <v>0.30000001192092896</v>
      </c>
      <c r="L445">
        <v>7.1999998092651367</v>
      </c>
      <c r="M445" s="1" t="s">
        <v>37</v>
      </c>
      <c r="N445" s="1" t="s">
        <v>38</v>
      </c>
      <c r="O445" s="1" t="s">
        <v>39</v>
      </c>
      <c r="P445" s="1" t="s">
        <v>36</v>
      </c>
      <c r="Q445">
        <v>5.6999998092651367</v>
      </c>
      <c r="R445">
        <v>1.8999999761581421</v>
      </c>
      <c r="S445" s="1" t="s">
        <v>64</v>
      </c>
      <c r="T445" s="1" t="s">
        <v>42</v>
      </c>
      <c r="U445" s="2">
        <v>42261</v>
      </c>
      <c r="V445" s="1" t="s">
        <v>609</v>
      </c>
      <c r="W445" s="1" t="s">
        <v>44</v>
      </c>
      <c r="X445" s="1" t="s">
        <v>45</v>
      </c>
      <c r="Y445" s="1" t="s">
        <v>87</v>
      </c>
      <c r="Z445">
        <v>13</v>
      </c>
      <c r="AA445">
        <v>13</v>
      </c>
      <c r="AB445" s="1" t="s">
        <v>47</v>
      </c>
      <c r="AC445">
        <v>1862</v>
      </c>
      <c r="AD445">
        <v>151402</v>
      </c>
      <c r="AE445">
        <v>22.791</v>
      </c>
      <c r="AF445">
        <v>6.7</v>
      </c>
      <c r="AG445">
        <v>2.8</v>
      </c>
      <c r="AH445">
        <v>0.97971299999999995</v>
      </c>
      <c r="AI445">
        <v>428025.01699999999</v>
      </c>
      <c r="AJ445">
        <v>974227.522</v>
      </c>
      <c r="AK445">
        <v>772</v>
      </c>
    </row>
    <row r="446" spans="1:37" x14ac:dyDescent="0.25">
      <c r="A446">
        <v>435</v>
      </c>
      <c r="B446" s="1" t="s">
        <v>36</v>
      </c>
      <c r="C446">
        <v>1551</v>
      </c>
      <c r="E446" s="1" t="s">
        <v>171</v>
      </c>
      <c r="F446">
        <v>40</v>
      </c>
      <c r="G446">
        <v>2.7999999523162842</v>
      </c>
      <c r="H446">
        <v>1.8999999761581421</v>
      </c>
      <c r="I446">
        <v>0.92000001668930054</v>
      </c>
      <c r="J446">
        <v>2.5</v>
      </c>
      <c r="K446">
        <v>0.60000002384185791</v>
      </c>
      <c r="L446">
        <v>33</v>
      </c>
      <c r="M446" s="1" t="s">
        <v>55</v>
      </c>
      <c r="N446" s="1" t="s">
        <v>38</v>
      </c>
      <c r="O446" s="1" t="s">
        <v>100</v>
      </c>
      <c r="P446" s="1" t="s">
        <v>36</v>
      </c>
      <c r="Q446">
        <v>6.9000000953674316</v>
      </c>
      <c r="R446">
        <v>2.5</v>
      </c>
      <c r="S446" s="1" t="s">
        <v>64</v>
      </c>
      <c r="T446" s="1" t="s">
        <v>42</v>
      </c>
      <c r="U446" s="2">
        <v>42261</v>
      </c>
      <c r="V446" s="1" t="s">
        <v>610</v>
      </c>
      <c r="W446" s="1" t="s">
        <v>44</v>
      </c>
      <c r="X446" s="1" t="s">
        <v>45</v>
      </c>
      <c r="Y446" s="1" t="s">
        <v>87</v>
      </c>
      <c r="Z446">
        <v>25</v>
      </c>
      <c r="AA446">
        <v>25</v>
      </c>
      <c r="AB446" s="1" t="s">
        <v>47</v>
      </c>
      <c r="AC446">
        <v>1862</v>
      </c>
      <c r="AD446">
        <v>149039</v>
      </c>
      <c r="AE446">
        <v>38.976999999999997</v>
      </c>
      <c r="AF446">
        <v>10</v>
      </c>
      <c r="AG446">
        <v>2.6</v>
      </c>
      <c r="AH446">
        <v>0</v>
      </c>
      <c r="AI446">
        <v>427625.89899999998</v>
      </c>
      <c r="AJ446">
        <v>974926.73800000001</v>
      </c>
      <c r="AK446">
        <v>764</v>
      </c>
    </row>
    <row r="447" spans="1:37" x14ac:dyDescent="0.25">
      <c r="A447">
        <v>433</v>
      </c>
      <c r="B447" s="1" t="s">
        <v>36</v>
      </c>
      <c r="C447">
        <v>1550</v>
      </c>
      <c r="E447" s="1" t="s">
        <v>239</v>
      </c>
      <c r="F447">
        <v>1</v>
      </c>
      <c r="G447">
        <v>0</v>
      </c>
      <c r="H447">
        <v>0</v>
      </c>
      <c r="I447">
        <v>0.79000002145767212</v>
      </c>
      <c r="J447">
        <v>0</v>
      </c>
      <c r="K447">
        <v>0.69999998807907104</v>
      </c>
      <c r="L447">
        <v>9.6000003814697266</v>
      </c>
      <c r="M447" s="1" t="s">
        <v>37</v>
      </c>
      <c r="N447" s="1" t="s">
        <v>38</v>
      </c>
      <c r="O447" s="1" t="s">
        <v>49</v>
      </c>
      <c r="P447" s="1" t="s">
        <v>36</v>
      </c>
      <c r="Q447">
        <v>6.9000000953674316</v>
      </c>
      <c r="R447">
        <v>2.0999999046325684</v>
      </c>
      <c r="S447" s="1" t="s">
        <v>64</v>
      </c>
      <c r="T447" s="1" t="s">
        <v>42</v>
      </c>
      <c r="U447" s="2">
        <v>42261</v>
      </c>
      <c r="V447" s="1" t="s">
        <v>611</v>
      </c>
      <c r="W447" s="1" t="s">
        <v>44</v>
      </c>
      <c r="X447" s="1" t="s">
        <v>45</v>
      </c>
      <c r="Y447" s="1" t="s">
        <v>87</v>
      </c>
      <c r="Z447">
        <v>17</v>
      </c>
      <c r="AA447">
        <v>17</v>
      </c>
      <c r="AB447" s="1" t="s">
        <v>47</v>
      </c>
      <c r="AC447">
        <v>1862</v>
      </c>
      <c r="AD447">
        <v>148639</v>
      </c>
      <c r="AE447">
        <v>50.347000000000001</v>
      </c>
      <c r="AF447">
        <v>10.8</v>
      </c>
      <c r="AG447">
        <v>5.4</v>
      </c>
      <c r="AH447">
        <v>2.4686159999999999</v>
      </c>
      <c r="AI447">
        <v>427838.636</v>
      </c>
      <c r="AJ447">
        <v>974962.40500000003</v>
      </c>
      <c r="AK447">
        <v>762</v>
      </c>
    </row>
    <row r="448" spans="1:37" x14ac:dyDescent="0.25">
      <c r="A448">
        <v>434</v>
      </c>
      <c r="B448" s="1" t="s">
        <v>36</v>
      </c>
      <c r="C448">
        <v>1549</v>
      </c>
      <c r="E448" s="1" t="s">
        <v>171</v>
      </c>
      <c r="F448">
        <v>240</v>
      </c>
      <c r="G448">
        <v>0</v>
      </c>
      <c r="H448">
        <v>0</v>
      </c>
      <c r="I448">
        <v>0.46000000834465027</v>
      </c>
      <c r="J448">
        <v>0</v>
      </c>
      <c r="K448">
        <v>0.40000000596046448</v>
      </c>
      <c r="L448">
        <v>9.8999996185302734</v>
      </c>
      <c r="M448" s="1" t="s">
        <v>55</v>
      </c>
      <c r="N448" s="1" t="s">
        <v>38</v>
      </c>
      <c r="O448" s="1" t="s">
        <v>49</v>
      </c>
      <c r="P448" s="1" t="s">
        <v>612</v>
      </c>
      <c r="Q448">
        <v>5</v>
      </c>
      <c r="R448">
        <v>1.7999999523162842</v>
      </c>
      <c r="S448" s="1" t="s">
        <v>64</v>
      </c>
      <c r="T448" s="1" t="s">
        <v>42</v>
      </c>
      <c r="U448" s="2">
        <v>42261</v>
      </c>
      <c r="V448" s="1" t="s">
        <v>613</v>
      </c>
      <c r="W448" s="1" t="s">
        <v>44</v>
      </c>
      <c r="X448" s="1" t="s">
        <v>45</v>
      </c>
      <c r="Y448" s="1" t="s">
        <v>87</v>
      </c>
      <c r="Z448">
        <v>12</v>
      </c>
      <c r="AA448">
        <v>12</v>
      </c>
      <c r="AB448" s="1" t="s">
        <v>47</v>
      </c>
      <c r="AC448">
        <v>1862</v>
      </c>
      <c r="AD448">
        <v>148875</v>
      </c>
      <c r="AE448">
        <v>43.426000000000002</v>
      </c>
      <c r="AF448">
        <v>1</v>
      </c>
      <c r="AG448">
        <v>0.8</v>
      </c>
      <c r="AH448">
        <v>0</v>
      </c>
      <c r="AI448">
        <v>427725.39299999998</v>
      </c>
      <c r="AJ448">
        <v>974932.23</v>
      </c>
      <c r="AK448">
        <v>763</v>
      </c>
    </row>
    <row r="449" spans="1:37" x14ac:dyDescent="0.25">
      <c r="A449">
        <v>431</v>
      </c>
      <c r="B449" s="1" t="s">
        <v>36</v>
      </c>
      <c r="C449">
        <v>1546</v>
      </c>
      <c r="E449" s="1" t="s">
        <v>239</v>
      </c>
      <c r="F449">
        <v>260</v>
      </c>
      <c r="G449">
        <v>0</v>
      </c>
      <c r="H449">
        <v>0</v>
      </c>
      <c r="I449">
        <v>0.79000002145767212</v>
      </c>
      <c r="J449">
        <v>0</v>
      </c>
      <c r="K449">
        <v>0.69999998807907104</v>
      </c>
      <c r="L449">
        <v>10.800000190734863</v>
      </c>
      <c r="M449" s="1" t="s">
        <v>55</v>
      </c>
      <c r="N449" s="1" t="s">
        <v>48</v>
      </c>
      <c r="O449" s="1" t="s">
        <v>39</v>
      </c>
      <c r="P449" s="1" t="s">
        <v>36</v>
      </c>
      <c r="Q449">
        <v>2.9000000953674316</v>
      </c>
      <c r="R449">
        <v>1.8999999761581421</v>
      </c>
      <c r="S449" s="1" t="s">
        <v>64</v>
      </c>
      <c r="T449" s="1" t="s">
        <v>42</v>
      </c>
      <c r="U449" s="2">
        <v>42261</v>
      </c>
      <c r="V449" s="1" t="s">
        <v>614</v>
      </c>
      <c r="W449" s="1" t="s">
        <v>44</v>
      </c>
      <c r="X449" s="1" t="s">
        <v>45</v>
      </c>
      <c r="Y449" s="1" t="s">
        <v>87</v>
      </c>
      <c r="Z449">
        <v>4</v>
      </c>
      <c r="AA449">
        <v>4</v>
      </c>
      <c r="AB449" s="1" t="s">
        <v>47</v>
      </c>
      <c r="AC449">
        <v>1862</v>
      </c>
      <c r="AD449">
        <v>147821</v>
      </c>
      <c r="AE449">
        <v>42.057000000000002</v>
      </c>
      <c r="AF449">
        <v>12</v>
      </c>
      <c r="AG449">
        <v>8.9</v>
      </c>
      <c r="AH449">
        <v>13.896369999999999</v>
      </c>
      <c r="AI449">
        <v>428147.12199999997</v>
      </c>
      <c r="AJ449">
        <v>975097.87300000002</v>
      </c>
      <c r="AK449">
        <v>759</v>
      </c>
    </row>
    <row r="450" spans="1:37" x14ac:dyDescent="0.25">
      <c r="A450">
        <v>353</v>
      </c>
      <c r="B450" s="1" t="s">
        <v>36</v>
      </c>
      <c r="C450">
        <v>1543</v>
      </c>
      <c r="E450" s="1" t="s">
        <v>96</v>
      </c>
      <c r="F450">
        <v>340</v>
      </c>
      <c r="G450">
        <v>1.7999999523162842</v>
      </c>
      <c r="H450">
        <v>1.2000000476837158</v>
      </c>
      <c r="I450">
        <v>0.43000000715255737</v>
      </c>
      <c r="J450">
        <v>2.7000000476837158</v>
      </c>
      <c r="K450">
        <v>0.30000001192092896</v>
      </c>
      <c r="L450">
        <v>14.800000190734863</v>
      </c>
      <c r="M450" s="1" t="s">
        <v>36</v>
      </c>
      <c r="N450" s="1" t="s">
        <v>48</v>
      </c>
      <c r="O450" s="1" t="s">
        <v>49</v>
      </c>
      <c r="P450" s="1" t="s">
        <v>615</v>
      </c>
      <c r="Q450">
        <v>8.5</v>
      </c>
      <c r="R450">
        <v>2.2999999523162842</v>
      </c>
      <c r="S450" s="1" t="s">
        <v>64</v>
      </c>
      <c r="T450" s="1" t="s">
        <v>42</v>
      </c>
      <c r="U450" s="2">
        <v>42269</v>
      </c>
      <c r="V450" s="1" t="s">
        <v>616</v>
      </c>
      <c r="W450" s="1" t="s">
        <v>44</v>
      </c>
      <c r="X450" s="1" t="s">
        <v>45</v>
      </c>
      <c r="Y450" s="1" t="s">
        <v>340</v>
      </c>
      <c r="Z450">
        <v>79</v>
      </c>
      <c r="AA450">
        <v>79</v>
      </c>
      <c r="AB450" s="1" t="s">
        <v>47</v>
      </c>
      <c r="AC450">
        <v>1863</v>
      </c>
      <c r="AD450">
        <v>234390</v>
      </c>
      <c r="AE450">
        <v>14.420999999999999</v>
      </c>
      <c r="AF450">
        <v>1.6</v>
      </c>
      <c r="AG450">
        <v>2.4</v>
      </c>
      <c r="AH450">
        <v>3.700072</v>
      </c>
      <c r="AI450">
        <v>428645.25099999999</v>
      </c>
      <c r="AJ450">
        <v>975002.00300000003</v>
      </c>
      <c r="AK450">
        <v>531</v>
      </c>
    </row>
    <row r="451" spans="1:37" x14ac:dyDescent="0.25">
      <c r="A451">
        <v>430</v>
      </c>
      <c r="B451" s="1" t="s">
        <v>36</v>
      </c>
      <c r="C451">
        <v>1540</v>
      </c>
      <c r="E451" s="1" t="s">
        <v>171</v>
      </c>
      <c r="F451">
        <v>300</v>
      </c>
      <c r="G451">
        <v>5.4000000953674316</v>
      </c>
      <c r="H451">
        <v>2</v>
      </c>
      <c r="I451">
        <v>0.75</v>
      </c>
      <c r="J451">
        <v>2.5</v>
      </c>
      <c r="K451">
        <v>0.5</v>
      </c>
      <c r="L451">
        <v>10.300000190734863</v>
      </c>
      <c r="M451" s="1" t="s">
        <v>37</v>
      </c>
      <c r="N451" s="1" t="s">
        <v>48</v>
      </c>
      <c r="O451" s="1" t="s">
        <v>100</v>
      </c>
      <c r="P451" s="1" t="s">
        <v>36</v>
      </c>
      <c r="Q451">
        <v>7.5</v>
      </c>
      <c r="R451">
        <v>5.9000000953674316</v>
      </c>
      <c r="S451" s="1" t="s">
        <v>41</v>
      </c>
      <c r="T451" s="1" t="s">
        <v>42</v>
      </c>
      <c r="U451" s="2">
        <v>42261</v>
      </c>
      <c r="V451" s="1" t="s">
        <v>617</v>
      </c>
      <c r="W451" s="1" t="s">
        <v>44</v>
      </c>
      <c r="X451" s="1" t="s">
        <v>45</v>
      </c>
      <c r="Y451" s="1" t="s">
        <v>87</v>
      </c>
      <c r="Z451">
        <v>38</v>
      </c>
      <c r="AA451">
        <v>38</v>
      </c>
      <c r="AB451" s="1" t="s">
        <v>47</v>
      </c>
      <c r="AC451">
        <v>1862</v>
      </c>
      <c r="AD451">
        <v>147092</v>
      </c>
      <c r="AE451">
        <v>11.269</v>
      </c>
      <c r="AF451">
        <v>3.5</v>
      </c>
      <c r="AG451">
        <v>2</v>
      </c>
      <c r="AH451">
        <v>2.31853</v>
      </c>
      <c r="AI451">
        <v>428799.59100000001</v>
      </c>
      <c r="AJ451">
        <v>974466.897</v>
      </c>
      <c r="AK451">
        <v>758</v>
      </c>
    </row>
    <row r="452" spans="1:37" x14ac:dyDescent="0.25">
      <c r="A452">
        <v>428</v>
      </c>
      <c r="B452" s="1" t="s">
        <v>36</v>
      </c>
      <c r="C452">
        <v>1534</v>
      </c>
      <c r="E452" s="1" t="s">
        <v>171</v>
      </c>
      <c r="F452">
        <v>252</v>
      </c>
      <c r="G452">
        <v>2.9000000953674316</v>
      </c>
      <c r="H452">
        <v>2.2000000476837158</v>
      </c>
      <c r="I452">
        <v>0.98000001907348633</v>
      </c>
      <c r="J452">
        <v>1.7000000476837158</v>
      </c>
      <c r="K452">
        <v>0.30000001192092896</v>
      </c>
      <c r="L452">
        <v>18.700000762939453</v>
      </c>
      <c r="M452" s="1" t="s">
        <v>37</v>
      </c>
      <c r="N452" s="1" t="s">
        <v>38</v>
      </c>
      <c r="O452" s="1" t="s">
        <v>49</v>
      </c>
      <c r="P452" s="1" t="s">
        <v>36</v>
      </c>
      <c r="Q452">
        <v>5.5999999046325684</v>
      </c>
      <c r="R452">
        <v>1.7000000476837158</v>
      </c>
      <c r="S452" s="1" t="s">
        <v>41</v>
      </c>
      <c r="T452" s="1" t="s">
        <v>42</v>
      </c>
      <c r="U452" s="2">
        <v>42247</v>
      </c>
      <c r="V452" s="1" t="s">
        <v>618</v>
      </c>
      <c r="W452" s="1" t="s">
        <v>44</v>
      </c>
      <c r="X452" s="1" t="s">
        <v>45</v>
      </c>
      <c r="Y452" s="1" t="s">
        <v>589</v>
      </c>
      <c r="Z452">
        <v>30</v>
      </c>
      <c r="AA452">
        <v>30</v>
      </c>
      <c r="AB452" s="1" t="s">
        <v>47</v>
      </c>
      <c r="AC452">
        <v>1860</v>
      </c>
      <c r="AD452">
        <v>162380</v>
      </c>
      <c r="AE452">
        <v>7.8140000000000001</v>
      </c>
      <c r="AF452">
        <v>0.8</v>
      </c>
      <c r="AG452">
        <v>0.4</v>
      </c>
      <c r="AH452">
        <v>0.845279</v>
      </c>
      <c r="AI452">
        <v>430646.44199999998</v>
      </c>
      <c r="AJ452">
        <v>973979.43900000001</v>
      </c>
      <c r="AK452">
        <v>750</v>
      </c>
    </row>
    <row r="453" spans="1:37" x14ac:dyDescent="0.25">
      <c r="A453">
        <v>423</v>
      </c>
      <c r="B453" s="1" t="s">
        <v>36</v>
      </c>
      <c r="C453">
        <v>1373</v>
      </c>
      <c r="E453" s="1" t="s">
        <v>239</v>
      </c>
      <c r="F453">
        <v>275</v>
      </c>
      <c r="G453">
        <v>3</v>
      </c>
      <c r="H453">
        <v>3</v>
      </c>
      <c r="I453">
        <v>1.25</v>
      </c>
      <c r="J453">
        <v>3</v>
      </c>
      <c r="K453">
        <v>0.89999997615814209</v>
      </c>
      <c r="L453">
        <v>14</v>
      </c>
      <c r="M453" s="1" t="s">
        <v>37</v>
      </c>
      <c r="N453" s="1" t="s">
        <v>38</v>
      </c>
      <c r="O453" s="1" t="s">
        <v>39</v>
      </c>
      <c r="P453" s="1" t="s">
        <v>36</v>
      </c>
      <c r="Q453">
        <v>5.9000000953674316</v>
      </c>
      <c r="R453">
        <v>2.9000000953674316</v>
      </c>
      <c r="S453" s="1" t="s">
        <v>64</v>
      </c>
      <c r="T453" s="1" t="s">
        <v>42</v>
      </c>
      <c r="U453" s="2">
        <v>42255</v>
      </c>
      <c r="V453" s="1" t="s">
        <v>619</v>
      </c>
      <c r="W453" s="1" t="s">
        <v>44</v>
      </c>
      <c r="X453" s="1" t="s">
        <v>45</v>
      </c>
      <c r="Y453" s="1" t="s">
        <v>163</v>
      </c>
      <c r="Z453">
        <v>30</v>
      </c>
      <c r="AA453">
        <v>30</v>
      </c>
      <c r="AB453" s="1" t="s">
        <v>47</v>
      </c>
      <c r="AC453">
        <v>1861</v>
      </c>
      <c r="AD453">
        <v>249830</v>
      </c>
      <c r="AE453">
        <v>22.276</v>
      </c>
      <c r="AF453">
        <v>1.3</v>
      </c>
      <c r="AG453">
        <v>1</v>
      </c>
      <c r="AH453">
        <v>5.688879</v>
      </c>
      <c r="AI453">
        <v>427565.09600000002</v>
      </c>
      <c r="AJ453">
        <v>974698.6</v>
      </c>
      <c r="AK453">
        <v>745</v>
      </c>
    </row>
    <row r="454" spans="1:37" x14ac:dyDescent="0.25">
      <c r="A454">
        <v>438</v>
      </c>
      <c r="B454" s="1" t="s">
        <v>36</v>
      </c>
      <c r="C454">
        <v>1342</v>
      </c>
      <c r="E454" s="1" t="s">
        <v>239</v>
      </c>
      <c r="F454">
        <v>110</v>
      </c>
      <c r="G454">
        <v>3</v>
      </c>
      <c r="H454">
        <v>1.5</v>
      </c>
      <c r="I454">
        <v>0.70999997854232788</v>
      </c>
      <c r="J454">
        <v>2.5</v>
      </c>
      <c r="K454">
        <v>0.60000002384185791</v>
      </c>
      <c r="L454">
        <v>18.100000381469727</v>
      </c>
      <c r="M454" s="1" t="s">
        <v>620</v>
      </c>
      <c r="N454" s="1" t="s">
        <v>38</v>
      </c>
      <c r="O454" s="1" t="s">
        <v>100</v>
      </c>
      <c r="P454" s="1" t="s">
        <v>36</v>
      </c>
      <c r="Q454">
        <v>3.2000000476837158</v>
      </c>
      <c r="R454">
        <v>2.2000000476837158</v>
      </c>
      <c r="S454" s="1" t="s">
        <v>64</v>
      </c>
      <c r="T454" s="1" t="s">
        <v>42</v>
      </c>
      <c r="U454" s="2">
        <v>42261</v>
      </c>
      <c r="V454" s="1" t="s">
        <v>621</v>
      </c>
      <c r="W454" s="1" t="s">
        <v>44</v>
      </c>
      <c r="X454" s="1" t="s">
        <v>45</v>
      </c>
      <c r="Y454" s="1" t="s">
        <v>87</v>
      </c>
      <c r="Z454">
        <v>23</v>
      </c>
      <c r="AA454">
        <v>23</v>
      </c>
      <c r="AB454" s="1" t="s">
        <v>47</v>
      </c>
      <c r="AC454">
        <v>1862</v>
      </c>
      <c r="AD454">
        <v>150652</v>
      </c>
      <c r="AE454">
        <v>21.225999999999999</v>
      </c>
      <c r="AF454">
        <v>2.5</v>
      </c>
      <c r="AG454">
        <v>1.4</v>
      </c>
      <c r="AH454">
        <v>27.396825</v>
      </c>
      <c r="AI454">
        <v>428016.78600000002</v>
      </c>
      <c r="AJ454">
        <v>974218.245</v>
      </c>
      <c r="AK454">
        <v>768</v>
      </c>
    </row>
    <row r="455" spans="1:37" x14ac:dyDescent="0.25">
      <c r="A455">
        <v>425</v>
      </c>
      <c r="B455" s="1" t="s">
        <v>36</v>
      </c>
      <c r="C455">
        <v>1338</v>
      </c>
      <c r="E455" s="1" t="s">
        <v>54</v>
      </c>
      <c r="F455">
        <v>100</v>
      </c>
      <c r="G455">
        <v>1.5</v>
      </c>
      <c r="H455">
        <v>1.2000000476837158</v>
      </c>
      <c r="I455">
        <v>0.44999998807907104</v>
      </c>
      <c r="J455">
        <v>2</v>
      </c>
      <c r="K455">
        <v>0.30000001192092896</v>
      </c>
      <c r="L455">
        <v>19.299999237060547</v>
      </c>
      <c r="M455" s="1" t="s">
        <v>55</v>
      </c>
      <c r="N455" s="1" t="s">
        <v>38</v>
      </c>
      <c r="O455" s="1" t="s">
        <v>49</v>
      </c>
      <c r="P455" s="1" t="s">
        <v>36</v>
      </c>
      <c r="Q455">
        <v>3.5</v>
      </c>
      <c r="R455">
        <v>1.8999999761581421</v>
      </c>
      <c r="S455" s="1" t="s">
        <v>64</v>
      </c>
      <c r="T455" s="1" t="s">
        <v>42</v>
      </c>
      <c r="U455" s="2">
        <v>42255</v>
      </c>
      <c r="V455" s="1" t="s">
        <v>622</v>
      </c>
      <c r="W455" s="1" t="s">
        <v>44</v>
      </c>
      <c r="X455" s="1" t="s">
        <v>45</v>
      </c>
      <c r="Y455" s="1" t="s">
        <v>163</v>
      </c>
      <c r="Z455">
        <v>17</v>
      </c>
      <c r="AA455">
        <v>17</v>
      </c>
      <c r="AB455" s="1" t="s">
        <v>47</v>
      </c>
      <c r="AC455">
        <v>1861</v>
      </c>
      <c r="AD455">
        <v>250342</v>
      </c>
      <c r="AE455">
        <v>21.68</v>
      </c>
      <c r="AF455">
        <v>3.4</v>
      </c>
      <c r="AG455">
        <v>1.8</v>
      </c>
      <c r="AH455">
        <v>7.0352209999999999</v>
      </c>
      <c r="AI455">
        <v>427621.641</v>
      </c>
      <c r="AJ455">
        <v>974431.73899999994</v>
      </c>
      <c r="AK455">
        <v>747</v>
      </c>
    </row>
    <row r="456" spans="1:37" x14ac:dyDescent="0.25">
      <c r="A456">
        <v>451</v>
      </c>
      <c r="B456" s="1" t="s">
        <v>36</v>
      </c>
      <c r="C456">
        <v>1319</v>
      </c>
      <c r="E456" s="1" t="s">
        <v>239</v>
      </c>
      <c r="F456">
        <v>340</v>
      </c>
      <c r="G456">
        <v>2.5</v>
      </c>
      <c r="H456">
        <v>2.0999999046325684</v>
      </c>
      <c r="I456">
        <v>0.44999998807907104</v>
      </c>
      <c r="J456">
        <v>2.5</v>
      </c>
      <c r="K456">
        <v>0.40000000596046448</v>
      </c>
      <c r="L456">
        <v>16.600000381469727</v>
      </c>
      <c r="M456" s="1" t="s">
        <v>55</v>
      </c>
      <c r="N456" s="1" t="s">
        <v>48</v>
      </c>
      <c r="O456" s="1" t="s">
        <v>100</v>
      </c>
      <c r="P456" s="1" t="s">
        <v>36</v>
      </c>
      <c r="Q456">
        <v>2.7999999523162842</v>
      </c>
      <c r="R456">
        <v>2.0999999046325684</v>
      </c>
      <c r="S456" s="1" t="s">
        <v>64</v>
      </c>
      <c r="T456" s="1" t="s">
        <v>42</v>
      </c>
      <c r="U456" s="2">
        <v>42261</v>
      </c>
      <c r="V456" s="1" t="s">
        <v>623</v>
      </c>
      <c r="W456" s="1" t="s">
        <v>44</v>
      </c>
      <c r="X456" s="1" t="s">
        <v>45</v>
      </c>
      <c r="Y456" s="1" t="s">
        <v>87</v>
      </c>
      <c r="Z456">
        <v>22</v>
      </c>
      <c r="AA456">
        <v>22</v>
      </c>
      <c r="AB456" s="1" t="s">
        <v>47</v>
      </c>
      <c r="AC456">
        <v>1862</v>
      </c>
      <c r="AD456">
        <v>154021</v>
      </c>
      <c r="AE456">
        <v>19.196000000000002</v>
      </c>
      <c r="AF456">
        <v>2.4</v>
      </c>
      <c r="AG456">
        <v>2.1</v>
      </c>
      <c r="AH456">
        <v>1.0164409999999999</v>
      </c>
      <c r="AI456">
        <v>427936.87900000002</v>
      </c>
      <c r="AJ456">
        <v>973968.38800000004</v>
      </c>
      <c r="AK456">
        <v>783</v>
      </c>
    </row>
    <row r="457" spans="1:37" x14ac:dyDescent="0.25">
      <c r="A457">
        <v>448</v>
      </c>
      <c r="B457" s="1" t="s">
        <v>36</v>
      </c>
      <c r="C457">
        <v>1316</v>
      </c>
      <c r="E457" s="1" t="s">
        <v>192</v>
      </c>
      <c r="F457">
        <v>40</v>
      </c>
      <c r="G457">
        <v>2.5</v>
      </c>
      <c r="H457">
        <v>1.5</v>
      </c>
      <c r="I457">
        <v>0.68999999761581421</v>
      </c>
      <c r="J457">
        <v>2.5</v>
      </c>
      <c r="K457">
        <v>0.60000002384185791</v>
      </c>
      <c r="L457">
        <v>11.300000190734863</v>
      </c>
      <c r="M457" s="1" t="s">
        <v>55</v>
      </c>
      <c r="N457" s="1" t="s">
        <v>38</v>
      </c>
      <c r="O457" s="1" t="s">
        <v>39</v>
      </c>
      <c r="P457" s="1" t="s">
        <v>36</v>
      </c>
      <c r="Q457">
        <v>22.299999237060547</v>
      </c>
      <c r="R457">
        <v>12.899999618530273</v>
      </c>
      <c r="S457" s="1" t="s">
        <v>64</v>
      </c>
      <c r="T457" s="1" t="s">
        <v>42</v>
      </c>
      <c r="U457" s="2">
        <v>42261</v>
      </c>
      <c r="V457" s="1" t="s">
        <v>624</v>
      </c>
      <c r="W457" s="1" t="s">
        <v>44</v>
      </c>
      <c r="X457" s="1" t="s">
        <v>45</v>
      </c>
      <c r="Y457" s="1" t="s">
        <v>87</v>
      </c>
      <c r="Z457">
        <v>24</v>
      </c>
      <c r="AA457">
        <v>24</v>
      </c>
      <c r="AB457" s="1" t="s">
        <v>47</v>
      </c>
      <c r="AC457">
        <v>1862</v>
      </c>
      <c r="AD457">
        <v>153390</v>
      </c>
      <c r="AE457">
        <v>31.506</v>
      </c>
      <c r="AF457">
        <v>4.9000000000000004</v>
      </c>
      <c r="AG457">
        <v>2.7</v>
      </c>
      <c r="AH457">
        <v>10.021468</v>
      </c>
      <c r="AI457">
        <v>428183.2</v>
      </c>
      <c r="AJ457">
        <v>973878.72400000005</v>
      </c>
      <c r="AK457">
        <v>780</v>
      </c>
    </row>
    <row r="458" spans="1:37" x14ac:dyDescent="0.25">
      <c r="A458">
        <v>352</v>
      </c>
      <c r="B458" s="1" t="s">
        <v>36</v>
      </c>
      <c r="C458">
        <v>1307</v>
      </c>
      <c r="E458" s="1" t="s">
        <v>36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 s="1" t="s">
        <v>36</v>
      </c>
      <c r="N458" s="1" t="s">
        <v>36</v>
      </c>
      <c r="O458" s="1" t="s">
        <v>36</v>
      </c>
      <c r="P458" s="1" t="s">
        <v>625</v>
      </c>
      <c r="Q458">
        <v>4.3000001907348633</v>
      </c>
      <c r="R458">
        <v>2.2000000476837158</v>
      </c>
      <c r="S458" s="1" t="s">
        <v>64</v>
      </c>
      <c r="T458" s="1" t="s">
        <v>42</v>
      </c>
      <c r="U458" s="2">
        <v>42269</v>
      </c>
      <c r="V458" s="1" t="s">
        <v>626</v>
      </c>
      <c r="W458" s="1" t="s">
        <v>44</v>
      </c>
      <c r="X458" s="1" t="s">
        <v>45</v>
      </c>
      <c r="Y458" s="1" t="s">
        <v>340</v>
      </c>
      <c r="Z458">
        <v>23</v>
      </c>
      <c r="AA458">
        <v>23</v>
      </c>
      <c r="AB458" s="1" t="s">
        <v>47</v>
      </c>
      <c r="AC458">
        <v>1863</v>
      </c>
      <c r="AD458">
        <v>234308</v>
      </c>
      <c r="AE458">
        <v>24.478999999999999</v>
      </c>
      <c r="AF458">
        <v>4.4000000000000004</v>
      </c>
      <c r="AG458">
        <v>2.8</v>
      </c>
      <c r="AH458">
        <v>1.2465889999999999</v>
      </c>
      <c r="AI458">
        <v>428653.86800000002</v>
      </c>
      <c r="AJ458">
        <v>974977.78399999999</v>
      </c>
      <c r="AK458">
        <v>530</v>
      </c>
    </row>
    <row r="459" spans="1:37" x14ac:dyDescent="0.25">
      <c r="A459">
        <v>307</v>
      </c>
      <c r="B459" s="1" t="s">
        <v>36</v>
      </c>
      <c r="C459">
        <v>1128</v>
      </c>
      <c r="E459" s="1" t="s">
        <v>36</v>
      </c>
      <c r="F459">
        <v>90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 s="1" t="s">
        <v>55</v>
      </c>
      <c r="N459" s="1" t="s">
        <v>48</v>
      </c>
      <c r="O459" s="1" t="s">
        <v>36</v>
      </c>
      <c r="P459" s="1" t="s">
        <v>627</v>
      </c>
      <c r="Q459">
        <v>6.1999998092651367</v>
      </c>
      <c r="R459">
        <v>4.1999998092651367</v>
      </c>
      <c r="S459" s="1" t="s">
        <v>41</v>
      </c>
      <c r="T459" s="1" t="s">
        <v>42</v>
      </c>
      <c r="U459" s="2">
        <v>42291</v>
      </c>
      <c r="V459" s="1" t="s">
        <v>628</v>
      </c>
      <c r="W459" s="1" t="s">
        <v>44</v>
      </c>
      <c r="X459" s="1" t="s">
        <v>45</v>
      </c>
      <c r="Y459" s="1" t="s">
        <v>629</v>
      </c>
      <c r="Z459">
        <v>17</v>
      </c>
      <c r="AA459">
        <v>17</v>
      </c>
      <c r="AB459" s="1" t="s">
        <v>47</v>
      </c>
      <c r="AC459">
        <v>1866</v>
      </c>
      <c r="AD459">
        <v>345490</v>
      </c>
      <c r="AE459">
        <v>10.036</v>
      </c>
      <c r="AF459">
        <v>0.6</v>
      </c>
      <c r="AG459">
        <v>0.4</v>
      </c>
      <c r="AH459">
        <v>9.0296059999999994</v>
      </c>
      <c r="AI459">
        <v>427321.435</v>
      </c>
      <c r="AJ459">
        <v>1005756.505</v>
      </c>
      <c r="AK459">
        <v>330</v>
      </c>
    </row>
    <row r="460" spans="1:37" x14ac:dyDescent="0.25">
      <c r="A460">
        <v>401</v>
      </c>
      <c r="B460" s="1" t="s">
        <v>36</v>
      </c>
      <c r="C460">
        <v>1110</v>
      </c>
      <c r="E460" s="1" t="s">
        <v>36</v>
      </c>
      <c r="F460">
        <v>270</v>
      </c>
      <c r="G460">
        <v>0</v>
      </c>
      <c r="H460">
        <v>0</v>
      </c>
      <c r="I460">
        <v>0.89999997615814209</v>
      </c>
      <c r="J460">
        <v>0</v>
      </c>
      <c r="K460">
        <v>0.60000002384185791</v>
      </c>
      <c r="L460">
        <v>7.5</v>
      </c>
      <c r="M460" s="1" t="s">
        <v>620</v>
      </c>
      <c r="N460" s="1" t="s">
        <v>48</v>
      </c>
      <c r="O460" s="1" t="s">
        <v>49</v>
      </c>
      <c r="P460" s="1" t="s">
        <v>36</v>
      </c>
      <c r="Q460">
        <v>5.5</v>
      </c>
      <c r="R460">
        <v>1.7999999523162842</v>
      </c>
      <c r="S460" s="1" t="s">
        <v>64</v>
      </c>
      <c r="T460" s="1" t="s">
        <v>42</v>
      </c>
      <c r="U460" s="2">
        <v>42263</v>
      </c>
      <c r="V460" s="1" t="s">
        <v>630</v>
      </c>
      <c r="W460" s="1" t="s">
        <v>44</v>
      </c>
      <c r="X460" s="1" t="s">
        <v>45</v>
      </c>
      <c r="Y460" s="1" t="s">
        <v>160</v>
      </c>
      <c r="Z460">
        <v>27</v>
      </c>
      <c r="AA460">
        <v>27</v>
      </c>
      <c r="AB460" s="1" t="s">
        <v>47</v>
      </c>
      <c r="AC460">
        <v>1862</v>
      </c>
      <c r="AD460">
        <v>330707</v>
      </c>
      <c r="AE460">
        <v>59.451000000000001</v>
      </c>
      <c r="AF460">
        <v>3.8</v>
      </c>
      <c r="AG460">
        <v>1.8</v>
      </c>
      <c r="AH460">
        <v>3.0456949999999998</v>
      </c>
      <c r="AI460">
        <v>419588.51799999998</v>
      </c>
      <c r="AJ460">
        <v>976515.61300000001</v>
      </c>
      <c r="AK460">
        <v>691</v>
      </c>
    </row>
    <row r="461" spans="1:37" x14ac:dyDescent="0.25">
      <c r="A461">
        <v>452</v>
      </c>
      <c r="B461" s="1" t="s">
        <v>36</v>
      </c>
      <c r="C461">
        <v>1105</v>
      </c>
      <c r="E461" s="1" t="s">
        <v>239</v>
      </c>
      <c r="F461">
        <v>230</v>
      </c>
      <c r="G461">
        <v>1.5</v>
      </c>
      <c r="H461">
        <v>1.2999999523162842</v>
      </c>
      <c r="I461">
        <v>0.60000002384185791</v>
      </c>
      <c r="J461">
        <v>1.7000000476837158</v>
      </c>
      <c r="K461">
        <v>0.40000000596046448</v>
      </c>
      <c r="L461">
        <v>7</v>
      </c>
      <c r="M461" s="1" t="s">
        <v>55</v>
      </c>
      <c r="N461" s="1" t="s">
        <v>48</v>
      </c>
      <c r="O461" s="1" t="s">
        <v>39</v>
      </c>
      <c r="P461" s="1" t="s">
        <v>36</v>
      </c>
      <c r="Q461">
        <v>9.1999998092651367</v>
      </c>
      <c r="R461">
        <v>5.5999999046325684</v>
      </c>
      <c r="S461" s="1" t="s">
        <v>64</v>
      </c>
      <c r="T461" s="1" t="s">
        <v>42</v>
      </c>
      <c r="U461" s="2">
        <v>42261</v>
      </c>
      <c r="V461" s="1" t="s">
        <v>335</v>
      </c>
      <c r="W461" s="1" t="s">
        <v>44</v>
      </c>
      <c r="X461" s="1" t="s">
        <v>45</v>
      </c>
      <c r="Y461" s="1" t="s">
        <v>87</v>
      </c>
      <c r="Z461">
        <v>17</v>
      </c>
      <c r="AA461">
        <v>17</v>
      </c>
      <c r="AB461" s="1" t="s">
        <v>47</v>
      </c>
      <c r="AC461">
        <v>1862</v>
      </c>
      <c r="AD461">
        <v>154200</v>
      </c>
      <c r="AE461">
        <v>22.363</v>
      </c>
      <c r="AF461">
        <v>1.3</v>
      </c>
      <c r="AG461">
        <v>0.9</v>
      </c>
      <c r="AH461">
        <v>3.2811149999999998</v>
      </c>
      <c r="AI461">
        <v>427931.42300000001</v>
      </c>
      <c r="AJ461">
        <v>973973.97</v>
      </c>
      <c r="AK461">
        <v>784</v>
      </c>
    </row>
    <row r="462" spans="1:37" x14ac:dyDescent="0.25">
      <c r="A462">
        <v>453</v>
      </c>
      <c r="B462" s="1" t="s">
        <v>36</v>
      </c>
      <c r="C462">
        <v>1093</v>
      </c>
      <c r="E462" s="1" t="s">
        <v>239</v>
      </c>
      <c r="F462">
        <v>320</v>
      </c>
      <c r="G462">
        <v>3.5999999046325684</v>
      </c>
      <c r="H462">
        <v>2.2000000476837158</v>
      </c>
      <c r="I462">
        <v>0.81000000238418579</v>
      </c>
      <c r="J462">
        <v>3</v>
      </c>
      <c r="K462">
        <v>0.60000002384185791</v>
      </c>
      <c r="L462">
        <v>14.399999618530273</v>
      </c>
      <c r="M462" s="1" t="s">
        <v>37</v>
      </c>
      <c r="N462" s="1" t="s">
        <v>48</v>
      </c>
      <c r="O462" s="1" t="s">
        <v>100</v>
      </c>
      <c r="P462" s="1" t="s">
        <v>36</v>
      </c>
      <c r="Q462">
        <v>4.1999998092651367</v>
      </c>
      <c r="R462">
        <v>2.7000000476837158</v>
      </c>
      <c r="S462" s="1" t="s">
        <v>64</v>
      </c>
      <c r="T462" s="1" t="s">
        <v>42</v>
      </c>
      <c r="U462" s="2">
        <v>42261</v>
      </c>
      <c r="V462" s="1" t="s">
        <v>631</v>
      </c>
      <c r="W462" s="1" t="s">
        <v>44</v>
      </c>
      <c r="X462" s="1" t="s">
        <v>45</v>
      </c>
      <c r="Y462" s="1" t="s">
        <v>87</v>
      </c>
      <c r="Z462">
        <v>34</v>
      </c>
      <c r="AA462">
        <v>34</v>
      </c>
      <c r="AB462" s="1" t="s">
        <v>47</v>
      </c>
      <c r="AC462">
        <v>1862</v>
      </c>
      <c r="AD462">
        <v>154359</v>
      </c>
      <c r="AE462">
        <v>62.872</v>
      </c>
      <c r="AF462">
        <v>1.7</v>
      </c>
      <c r="AG462">
        <v>1.2</v>
      </c>
      <c r="AH462">
        <v>5.2383749999999996</v>
      </c>
      <c r="AI462">
        <v>427970.63900000002</v>
      </c>
      <c r="AJ462">
        <v>974099.62</v>
      </c>
      <c r="AK462">
        <v>785</v>
      </c>
    </row>
    <row r="463" spans="1:37" x14ac:dyDescent="0.25">
      <c r="A463">
        <v>437</v>
      </c>
      <c r="B463" s="1" t="s">
        <v>36</v>
      </c>
      <c r="C463">
        <v>1085</v>
      </c>
      <c r="E463" s="1" t="s">
        <v>239</v>
      </c>
      <c r="F463">
        <v>320</v>
      </c>
      <c r="G463">
        <v>2</v>
      </c>
      <c r="H463">
        <v>1.5</v>
      </c>
      <c r="I463">
        <v>0.69999998807907104</v>
      </c>
      <c r="J463">
        <v>2</v>
      </c>
      <c r="K463">
        <v>0.40000000596046448</v>
      </c>
      <c r="L463">
        <v>25.200000762939453</v>
      </c>
      <c r="M463" s="1" t="s">
        <v>37</v>
      </c>
      <c r="N463" s="1" t="s">
        <v>48</v>
      </c>
      <c r="O463" s="1" t="s">
        <v>100</v>
      </c>
      <c r="P463" s="1" t="s">
        <v>36</v>
      </c>
      <c r="Q463">
        <v>4.8000001907348633</v>
      </c>
      <c r="R463">
        <v>2.2000000476837158</v>
      </c>
      <c r="S463" s="1" t="s">
        <v>64</v>
      </c>
      <c r="T463" s="1" t="s">
        <v>42</v>
      </c>
      <c r="U463" s="2">
        <v>42261</v>
      </c>
      <c r="V463" s="1" t="s">
        <v>632</v>
      </c>
      <c r="W463" s="1" t="s">
        <v>44</v>
      </c>
      <c r="X463" s="1" t="s">
        <v>45</v>
      </c>
      <c r="Y463" s="1" t="s">
        <v>87</v>
      </c>
      <c r="Z463">
        <v>33</v>
      </c>
      <c r="AA463">
        <v>33</v>
      </c>
      <c r="AB463" s="1" t="s">
        <v>47</v>
      </c>
      <c r="AC463">
        <v>1862</v>
      </c>
      <c r="AD463">
        <v>150370</v>
      </c>
      <c r="AE463">
        <v>17.585999999999999</v>
      </c>
      <c r="AF463">
        <v>2.7</v>
      </c>
      <c r="AG463">
        <v>0.9</v>
      </c>
      <c r="AH463">
        <v>2.389195</v>
      </c>
      <c r="AI463">
        <v>427955.489</v>
      </c>
      <c r="AJ463">
        <v>974161.96200000006</v>
      </c>
      <c r="AK463">
        <v>767</v>
      </c>
    </row>
    <row r="464" spans="1:37" x14ac:dyDescent="0.25">
      <c r="A464">
        <v>443</v>
      </c>
      <c r="B464" s="1" t="s">
        <v>36</v>
      </c>
      <c r="C464">
        <v>1084</v>
      </c>
      <c r="E464" s="1" t="s">
        <v>171</v>
      </c>
      <c r="F464">
        <v>300</v>
      </c>
      <c r="G464">
        <v>2</v>
      </c>
      <c r="H464">
        <v>1.8999999761581421</v>
      </c>
      <c r="I464">
        <v>0.73000001907348633</v>
      </c>
      <c r="J464">
        <v>2.5</v>
      </c>
      <c r="K464">
        <v>0.60000002384185791</v>
      </c>
      <c r="L464">
        <v>7.3000001907348633</v>
      </c>
      <c r="M464" s="1" t="s">
        <v>37</v>
      </c>
      <c r="N464" s="1" t="s">
        <v>48</v>
      </c>
      <c r="O464" s="1" t="s">
        <v>100</v>
      </c>
      <c r="P464" s="1" t="s">
        <v>36</v>
      </c>
      <c r="Q464">
        <v>6.0999999046325684</v>
      </c>
      <c r="R464">
        <v>2.7999999523162842</v>
      </c>
      <c r="S464" s="1" t="s">
        <v>64</v>
      </c>
      <c r="T464" s="1" t="s">
        <v>42</v>
      </c>
      <c r="U464" s="2">
        <v>42261</v>
      </c>
      <c r="V464" s="1" t="s">
        <v>633</v>
      </c>
      <c r="W464" s="1" t="s">
        <v>44</v>
      </c>
      <c r="X464" s="1" t="s">
        <v>45</v>
      </c>
      <c r="Y464" s="1" t="s">
        <v>87</v>
      </c>
      <c r="Z464">
        <v>23</v>
      </c>
      <c r="AA464">
        <v>23</v>
      </c>
      <c r="AB464" s="1" t="s">
        <v>47</v>
      </c>
      <c r="AC464">
        <v>1862</v>
      </c>
      <c r="AD464">
        <v>151490</v>
      </c>
      <c r="AE464">
        <v>30.242000000000001</v>
      </c>
      <c r="AF464">
        <v>4</v>
      </c>
      <c r="AG464">
        <v>2.1</v>
      </c>
      <c r="AH464">
        <v>2.3248199999999999</v>
      </c>
      <c r="AI464">
        <v>428027.18</v>
      </c>
      <c r="AJ464">
        <v>974235.42299999995</v>
      </c>
      <c r="AK464">
        <v>773</v>
      </c>
    </row>
    <row r="465" spans="1:37" x14ac:dyDescent="0.25">
      <c r="A465">
        <v>436</v>
      </c>
      <c r="B465" s="1" t="s">
        <v>36</v>
      </c>
      <c r="C465">
        <v>1077</v>
      </c>
      <c r="E465" s="1" t="s">
        <v>239</v>
      </c>
      <c r="F465">
        <v>198</v>
      </c>
      <c r="G465">
        <v>0</v>
      </c>
      <c r="H465">
        <v>0</v>
      </c>
      <c r="I465">
        <v>0.68000000715255737</v>
      </c>
      <c r="J465">
        <v>0</v>
      </c>
      <c r="K465">
        <v>0.5</v>
      </c>
      <c r="L465">
        <v>8</v>
      </c>
      <c r="M465" s="1" t="s">
        <v>37</v>
      </c>
      <c r="N465" s="1" t="s">
        <v>38</v>
      </c>
      <c r="O465" s="1" t="s">
        <v>39</v>
      </c>
      <c r="P465" s="1" t="s">
        <v>36</v>
      </c>
      <c r="Q465">
        <v>7.4000000953674316</v>
      </c>
      <c r="R465">
        <v>2</v>
      </c>
      <c r="S465" s="1" t="s">
        <v>64</v>
      </c>
      <c r="T465" s="1" t="s">
        <v>42</v>
      </c>
      <c r="U465" s="2">
        <v>42261</v>
      </c>
      <c r="V465" s="1" t="s">
        <v>634</v>
      </c>
      <c r="W465" s="1" t="s">
        <v>44</v>
      </c>
      <c r="X465" s="1" t="s">
        <v>45</v>
      </c>
      <c r="Y465" s="1" t="s">
        <v>87</v>
      </c>
      <c r="Z465">
        <v>22</v>
      </c>
      <c r="AA465">
        <v>22</v>
      </c>
      <c r="AB465" s="1" t="s">
        <v>47</v>
      </c>
      <c r="AC465">
        <v>1862</v>
      </c>
      <c r="AD465">
        <v>150236</v>
      </c>
      <c r="AE465">
        <v>20.736999999999998</v>
      </c>
      <c r="AF465">
        <v>2.2000000000000002</v>
      </c>
      <c r="AG465">
        <v>0.5</v>
      </c>
      <c r="AH465">
        <v>1.4584569999999999</v>
      </c>
      <c r="AI465">
        <v>427940.54599999997</v>
      </c>
      <c r="AJ465">
        <v>974165.11100000003</v>
      </c>
      <c r="AK465">
        <v>766</v>
      </c>
    </row>
    <row r="466" spans="1:37" x14ac:dyDescent="0.25">
      <c r="A466">
        <v>354</v>
      </c>
      <c r="B466" s="1" t="s">
        <v>36</v>
      </c>
      <c r="C466">
        <v>1068</v>
      </c>
      <c r="E466" s="1" t="s">
        <v>36</v>
      </c>
      <c r="F466">
        <v>280</v>
      </c>
      <c r="G466">
        <v>0</v>
      </c>
      <c r="H466">
        <v>0</v>
      </c>
      <c r="I466">
        <v>0.34999999403953552</v>
      </c>
      <c r="J466">
        <v>0</v>
      </c>
      <c r="K466">
        <v>0.20000000298023224</v>
      </c>
      <c r="L466">
        <v>6.5</v>
      </c>
      <c r="M466" s="1" t="s">
        <v>620</v>
      </c>
      <c r="N466" s="1" t="s">
        <v>48</v>
      </c>
      <c r="O466" s="1" t="s">
        <v>39</v>
      </c>
      <c r="P466" s="1" t="s">
        <v>36</v>
      </c>
      <c r="Q466">
        <v>6.1999998092651367</v>
      </c>
      <c r="R466">
        <v>1.8999999761581421</v>
      </c>
      <c r="S466" s="1" t="s">
        <v>64</v>
      </c>
      <c r="T466" s="1" t="s">
        <v>42</v>
      </c>
      <c r="U466" s="2">
        <v>42269</v>
      </c>
      <c r="V466" s="1" t="s">
        <v>635</v>
      </c>
      <c r="W466" s="1" t="s">
        <v>44</v>
      </c>
      <c r="X466" s="1" t="s">
        <v>45</v>
      </c>
      <c r="Y466" s="1" t="s">
        <v>340</v>
      </c>
      <c r="Z466">
        <v>19</v>
      </c>
      <c r="AA466">
        <v>19</v>
      </c>
      <c r="AB466" s="1" t="s">
        <v>47</v>
      </c>
      <c r="AC466">
        <v>1863</v>
      </c>
      <c r="AD466">
        <v>235342</v>
      </c>
      <c r="AE466">
        <v>21.518999999999998</v>
      </c>
      <c r="AF466">
        <v>3.5</v>
      </c>
      <c r="AG466">
        <v>2.7</v>
      </c>
      <c r="AH466">
        <v>11.277017000000001</v>
      </c>
      <c r="AI466">
        <v>428182.37400000001</v>
      </c>
      <c r="AJ466">
        <v>975117.65099999995</v>
      </c>
      <c r="AK466">
        <v>532</v>
      </c>
    </row>
    <row r="467" spans="1:37" x14ac:dyDescent="0.25">
      <c r="A467">
        <v>432</v>
      </c>
      <c r="B467" s="1" t="s">
        <v>36</v>
      </c>
      <c r="C467">
        <v>1068</v>
      </c>
      <c r="E467" s="1" t="s">
        <v>239</v>
      </c>
      <c r="F467">
        <v>274</v>
      </c>
      <c r="G467">
        <v>0</v>
      </c>
      <c r="H467">
        <v>0</v>
      </c>
      <c r="I467">
        <v>0.28999999165534973</v>
      </c>
      <c r="J467">
        <v>0</v>
      </c>
      <c r="K467">
        <v>0.30000001192092896</v>
      </c>
      <c r="L467">
        <v>5.5999999046325684</v>
      </c>
      <c r="M467" s="1" t="s">
        <v>620</v>
      </c>
      <c r="N467" s="1" t="s">
        <v>38</v>
      </c>
      <c r="O467" s="1" t="s">
        <v>39</v>
      </c>
      <c r="P467" s="1" t="s">
        <v>36</v>
      </c>
      <c r="Q467">
        <v>18.200000762939453</v>
      </c>
      <c r="R467">
        <v>11.5</v>
      </c>
      <c r="S467" s="1" t="s">
        <v>64</v>
      </c>
      <c r="T467" s="1" t="s">
        <v>42</v>
      </c>
      <c r="U467" s="2">
        <v>42261</v>
      </c>
      <c r="V467" s="1" t="s">
        <v>636</v>
      </c>
      <c r="W467" s="1" t="s">
        <v>44</v>
      </c>
      <c r="X467" s="1" t="s">
        <v>45</v>
      </c>
      <c r="Y467" s="1" t="s">
        <v>87</v>
      </c>
      <c r="Z467">
        <v>3</v>
      </c>
      <c r="AA467">
        <v>3</v>
      </c>
      <c r="AB467" s="1" t="s">
        <v>47</v>
      </c>
      <c r="AC467">
        <v>1862</v>
      </c>
      <c r="AD467">
        <v>147970</v>
      </c>
      <c r="AE467">
        <v>33.988999999999997</v>
      </c>
      <c r="AF467">
        <v>12.9</v>
      </c>
      <c r="AG467">
        <v>11.9</v>
      </c>
      <c r="AH467">
        <v>5.019838</v>
      </c>
      <c r="AI467">
        <v>428170.42700000003</v>
      </c>
      <c r="AJ467">
        <v>975119.66299999994</v>
      </c>
      <c r="AK467">
        <v>760</v>
      </c>
    </row>
    <row r="468" spans="1:37" x14ac:dyDescent="0.25">
      <c r="A468">
        <v>414</v>
      </c>
      <c r="B468" s="1" t="s">
        <v>36</v>
      </c>
      <c r="C468">
        <v>1030</v>
      </c>
      <c r="E468" s="1" t="s">
        <v>171</v>
      </c>
      <c r="F468">
        <v>180</v>
      </c>
      <c r="G468">
        <v>3</v>
      </c>
      <c r="H468">
        <v>2.5</v>
      </c>
      <c r="I468">
        <v>0.87000000476837158</v>
      </c>
      <c r="J468">
        <v>3</v>
      </c>
      <c r="K468">
        <v>0.30000001192092896</v>
      </c>
      <c r="L468">
        <v>31</v>
      </c>
      <c r="M468" s="1" t="s">
        <v>37</v>
      </c>
      <c r="N468" s="1" t="s">
        <v>38</v>
      </c>
      <c r="O468" s="1" t="s">
        <v>100</v>
      </c>
      <c r="P468" s="1" t="s">
        <v>36</v>
      </c>
      <c r="Q468">
        <v>4.1999998092651367</v>
      </c>
      <c r="R468">
        <v>1.7000000476837158</v>
      </c>
      <c r="S468" s="1" t="s">
        <v>64</v>
      </c>
      <c r="T468" s="1" t="s">
        <v>42</v>
      </c>
      <c r="U468" s="2">
        <v>42255</v>
      </c>
      <c r="V468" s="1" t="s">
        <v>637</v>
      </c>
      <c r="W468" s="1" t="s">
        <v>44</v>
      </c>
      <c r="X468" s="1" t="s">
        <v>45</v>
      </c>
      <c r="Y468" s="1" t="s">
        <v>163</v>
      </c>
      <c r="Z468">
        <v>25</v>
      </c>
      <c r="AA468">
        <v>25</v>
      </c>
      <c r="AB468" s="1" t="s">
        <v>47</v>
      </c>
      <c r="AC468">
        <v>1861</v>
      </c>
      <c r="AD468">
        <v>238647</v>
      </c>
      <c r="AE468">
        <v>45.442999999999998</v>
      </c>
      <c r="AF468">
        <v>1.1000000000000001</v>
      </c>
      <c r="AG468">
        <v>0.8</v>
      </c>
      <c r="AH468">
        <v>14.166945</v>
      </c>
      <c r="AI468">
        <v>423020.69099999999</v>
      </c>
      <c r="AJ468">
        <v>975017.22</v>
      </c>
      <c r="AK468">
        <v>716</v>
      </c>
    </row>
    <row r="469" spans="1:37" x14ac:dyDescent="0.25">
      <c r="A469">
        <v>420</v>
      </c>
      <c r="B469" s="1" t="s">
        <v>36</v>
      </c>
      <c r="C469">
        <v>1024</v>
      </c>
      <c r="E469" s="1" t="s">
        <v>171</v>
      </c>
      <c r="F469">
        <v>120</v>
      </c>
      <c r="G469">
        <v>1</v>
      </c>
      <c r="H469">
        <v>0.69999998807907104</v>
      </c>
      <c r="I469">
        <v>0.56999999284744263</v>
      </c>
      <c r="J469">
        <v>1.2000000476837158</v>
      </c>
      <c r="K469">
        <v>0.30000001192092896</v>
      </c>
      <c r="L469">
        <v>13.699999809265137</v>
      </c>
      <c r="M469" s="1" t="s">
        <v>620</v>
      </c>
      <c r="N469" s="1" t="s">
        <v>48</v>
      </c>
      <c r="O469" s="1" t="s">
        <v>49</v>
      </c>
      <c r="P469" s="1" t="s">
        <v>36</v>
      </c>
      <c r="Q469">
        <v>4.6999998092651367</v>
      </c>
      <c r="R469">
        <v>3.5</v>
      </c>
      <c r="S469" s="1" t="s">
        <v>64</v>
      </c>
      <c r="T469" s="1" t="s">
        <v>42</v>
      </c>
      <c r="U469" s="2">
        <v>42255</v>
      </c>
      <c r="V469" s="1" t="s">
        <v>638</v>
      </c>
      <c r="W469" s="1" t="s">
        <v>44</v>
      </c>
      <c r="X469" s="1" t="s">
        <v>45</v>
      </c>
      <c r="Y469" s="1" t="s">
        <v>163</v>
      </c>
      <c r="Z469">
        <v>34</v>
      </c>
      <c r="AA469">
        <v>34</v>
      </c>
      <c r="AB469" s="1" t="s">
        <v>47</v>
      </c>
      <c r="AC469">
        <v>1861</v>
      </c>
      <c r="AD469">
        <v>245505</v>
      </c>
      <c r="AE469">
        <v>51.768000000000001</v>
      </c>
      <c r="AF469">
        <v>0.8</v>
      </c>
      <c r="AG469">
        <v>0.5</v>
      </c>
      <c r="AH469">
        <v>14.142462999999999</v>
      </c>
      <c r="AI469">
        <v>421982.79499999998</v>
      </c>
      <c r="AJ469">
        <v>975818.99</v>
      </c>
      <c r="AK469">
        <v>733</v>
      </c>
    </row>
    <row r="470" spans="1:37" x14ac:dyDescent="0.25">
      <c r="A470">
        <v>404</v>
      </c>
      <c r="B470" s="1" t="s">
        <v>36</v>
      </c>
      <c r="C470">
        <v>542</v>
      </c>
      <c r="E470" s="1" t="s">
        <v>36</v>
      </c>
      <c r="F470">
        <v>80</v>
      </c>
      <c r="G470">
        <v>0</v>
      </c>
      <c r="H470">
        <v>0</v>
      </c>
      <c r="I470">
        <v>0.34999999403953552</v>
      </c>
      <c r="J470">
        <v>0</v>
      </c>
      <c r="K470">
        <v>0.20000000298023224</v>
      </c>
      <c r="L470">
        <v>3.5</v>
      </c>
      <c r="M470" s="1" t="s">
        <v>55</v>
      </c>
      <c r="N470" s="1" t="s">
        <v>38</v>
      </c>
      <c r="O470" s="1" t="s">
        <v>49</v>
      </c>
      <c r="P470" s="1" t="s">
        <v>36</v>
      </c>
      <c r="Q470">
        <v>5.9000000953674316</v>
      </c>
      <c r="R470">
        <v>1.5</v>
      </c>
      <c r="S470" s="1" t="s">
        <v>64</v>
      </c>
      <c r="T470" s="1" t="s">
        <v>42</v>
      </c>
      <c r="U470" s="2">
        <v>42263</v>
      </c>
      <c r="V470" s="1" t="s">
        <v>639</v>
      </c>
      <c r="W470" s="1" t="s">
        <v>44</v>
      </c>
      <c r="X470" s="1" t="s">
        <v>45</v>
      </c>
      <c r="Y470" s="1" t="s">
        <v>160</v>
      </c>
      <c r="Z470">
        <v>15</v>
      </c>
      <c r="AA470">
        <v>15</v>
      </c>
      <c r="AB470" s="1" t="s">
        <v>47</v>
      </c>
      <c r="AC470">
        <v>1862</v>
      </c>
      <c r="AD470">
        <v>331477</v>
      </c>
      <c r="AE470">
        <v>78.924000000000007</v>
      </c>
      <c r="AF470">
        <v>2.1</v>
      </c>
      <c r="AG470">
        <v>0.8</v>
      </c>
      <c r="AH470">
        <v>2.0198290000000001</v>
      </c>
      <c r="AI470">
        <v>419668.397</v>
      </c>
      <c r="AJ470">
        <v>976344.31799999997</v>
      </c>
      <c r="AK470">
        <v>695</v>
      </c>
    </row>
    <row r="471" spans="1:37" x14ac:dyDescent="0.25">
      <c r="A471">
        <v>402</v>
      </c>
      <c r="B471" s="1" t="s">
        <v>36</v>
      </c>
      <c r="C471">
        <v>536</v>
      </c>
      <c r="E471" s="1" t="s">
        <v>36</v>
      </c>
      <c r="F471">
        <v>170</v>
      </c>
      <c r="G471">
        <v>0</v>
      </c>
      <c r="H471">
        <v>0</v>
      </c>
      <c r="I471">
        <v>0</v>
      </c>
      <c r="J471">
        <v>0</v>
      </c>
      <c r="K471">
        <v>0.40000000596046448</v>
      </c>
      <c r="L471">
        <v>8.1000003814697266</v>
      </c>
      <c r="M471" s="1" t="s">
        <v>37</v>
      </c>
      <c r="N471" s="1" t="s">
        <v>38</v>
      </c>
      <c r="O471" s="1" t="s">
        <v>39</v>
      </c>
      <c r="P471" s="1" t="s">
        <v>640</v>
      </c>
      <c r="Q471">
        <v>6.9000000953674316</v>
      </c>
      <c r="R471">
        <v>2.5</v>
      </c>
      <c r="S471" s="1" t="s">
        <v>41</v>
      </c>
      <c r="T471" s="1" t="s">
        <v>42</v>
      </c>
      <c r="U471" s="2">
        <v>42263</v>
      </c>
      <c r="V471" s="1" t="s">
        <v>641</v>
      </c>
      <c r="W471" s="1" t="s">
        <v>44</v>
      </c>
      <c r="X471" s="1" t="s">
        <v>45</v>
      </c>
      <c r="Y471" s="1" t="s">
        <v>160</v>
      </c>
      <c r="Z471">
        <v>16</v>
      </c>
      <c r="AA471">
        <v>16</v>
      </c>
      <c r="AB471" s="1" t="s">
        <v>47</v>
      </c>
      <c r="AC471">
        <v>1862</v>
      </c>
      <c r="AD471">
        <v>331141</v>
      </c>
      <c r="AE471">
        <v>54.503</v>
      </c>
      <c r="AF471">
        <v>1.3</v>
      </c>
      <c r="AG471">
        <v>0.7</v>
      </c>
      <c r="AH471">
        <v>0.53956599999999999</v>
      </c>
      <c r="AI471">
        <v>419583.413</v>
      </c>
      <c r="AJ471">
        <v>976425.77</v>
      </c>
      <c r="AK471">
        <v>693</v>
      </c>
    </row>
    <row r="472" spans="1:37" x14ac:dyDescent="0.25">
      <c r="A472">
        <v>394</v>
      </c>
      <c r="B472" s="1" t="s">
        <v>36</v>
      </c>
      <c r="C472">
        <v>530</v>
      </c>
      <c r="E472" s="1" t="s">
        <v>54</v>
      </c>
      <c r="F472">
        <v>1</v>
      </c>
      <c r="G472">
        <v>0</v>
      </c>
      <c r="H472">
        <v>0</v>
      </c>
      <c r="I472">
        <v>0.62000000476837158</v>
      </c>
      <c r="J472">
        <v>0</v>
      </c>
      <c r="K472">
        <v>0.5</v>
      </c>
      <c r="L472">
        <v>9.1000003814697266</v>
      </c>
      <c r="M472" s="1" t="s">
        <v>55</v>
      </c>
      <c r="N472" s="1" t="s">
        <v>38</v>
      </c>
      <c r="O472" s="1" t="s">
        <v>39</v>
      </c>
      <c r="P472" s="1" t="s">
        <v>36</v>
      </c>
      <c r="Q472">
        <v>2.2000000476837158</v>
      </c>
      <c r="R472">
        <v>1.3999999761581421</v>
      </c>
      <c r="S472" s="1" t="s">
        <v>41</v>
      </c>
      <c r="T472" s="1" t="s">
        <v>42</v>
      </c>
      <c r="U472" s="2">
        <v>42263</v>
      </c>
      <c r="V472" s="1" t="s">
        <v>642</v>
      </c>
      <c r="W472" s="1" t="s">
        <v>44</v>
      </c>
      <c r="X472" s="1" t="s">
        <v>45</v>
      </c>
      <c r="Y472" s="1" t="s">
        <v>160</v>
      </c>
      <c r="Z472">
        <v>16</v>
      </c>
      <c r="AA472">
        <v>16</v>
      </c>
      <c r="AB472" s="1" t="s">
        <v>47</v>
      </c>
      <c r="AC472">
        <v>1862</v>
      </c>
      <c r="AD472">
        <v>321213</v>
      </c>
      <c r="AE472">
        <v>57.804000000000002</v>
      </c>
      <c r="AF472">
        <v>0.7</v>
      </c>
      <c r="AG472">
        <v>0.4</v>
      </c>
      <c r="AH472">
        <v>0.57760100000000003</v>
      </c>
      <c r="AI472">
        <v>419796.41100000002</v>
      </c>
      <c r="AJ472">
        <v>975818.09900000005</v>
      </c>
      <c r="AK472">
        <v>679</v>
      </c>
    </row>
    <row r="473" spans="1:37" x14ac:dyDescent="0.25">
      <c r="A473">
        <v>405</v>
      </c>
      <c r="B473" s="1" t="s">
        <v>36</v>
      </c>
      <c r="C473">
        <v>510</v>
      </c>
      <c r="E473" s="1" t="s">
        <v>36</v>
      </c>
      <c r="F473">
        <v>110</v>
      </c>
      <c r="G473">
        <v>0</v>
      </c>
      <c r="H473">
        <v>0</v>
      </c>
      <c r="I473">
        <v>0.50999999046325684</v>
      </c>
      <c r="J473">
        <v>0</v>
      </c>
      <c r="K473">
        <v>0.40000000596046448</v>
      </c>
      <c r="L473">
        <v>2.7999999523162842</v>
      </c>
      <c r="M473" s="1" t="s">
        <v>55</v>
      </c>
      <c r="N473" s="1" t="s">
        <v>48</v>
      </c>
      <c r="O473" s="1" t="s">
        <v>49</v>
      </c>
      <c r="P473" s="1" t="s">
        <v>36</v>
      </c>
      <c r="Q473">
        <v>5</v>
      </c>
      <c r="R473">
        <v>3.0999999046325684</v>
      </c>
      <c r="S473" s="1" t="s">
        <v>41</v>
      </c>
      <c r="T473" s="1" t="s">
        <v>42</v>
      </c>
      <c r="U473" s="2">
        <v>42263</v>
      </c>
      <c r="V473" s="1" t="s">
        <v>643</v>
      </c>
      <c r="W473" s="1" t="s">
        <v>44</v>
      </c>
      <c r="X473" s="1" t="s">
        <v>45</v>
      </c>
      <c r="Y473" s="1" t="s">
        <v>160</v>
      </c>
      <c r="Z473">
        <v>12</v>
      </c>
      <c r="AA473">
        <v>12</v>
      </c>
      <c r="AB473" s="1" t="s">
        <v>47</v>
      </c>
      <c r="AC473">
        <v>1862</v>
      </c>
      <c r="AD473">
        <v>331616</v>
      </c>
      <c r="AE473">
        <v>77.584000000000003</v>
      </c>
      <c r="AF473">
        <v>4.4000000000000004</v>
      </c>
      <c r="AG473">
        <v>2.2999999999999998</v>
      </c>
      <c r="AH473">
        <v>7.6996190000000002</v>
      </c>
      <c r="AI473">
        <v>419690.13799999998</v>
      </c>
      <c r="AJ473">
        <v>976385.821</v>
      </c>
      <c r="AK473">
        <v>696</v>
      </c>
    </row>
    <row r="474" spans="1:37" x14ac:dyDescent="0.25">
      <c r="A474">
        <v>349</v>
      </c>
      <c r="B474" s="1" t="s">
        <v>36</v>
      </c>
      <c r="C474">
        <v>426</v>
      </c>
      <c r="E474" s="1" t="s">
        <v>36</v>
      </c>
      <c r="F474">
        <v>70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s="1" t="s">
        <v>37</v>
      </c>
      <c r="N474" s="1" t="s">
        <v>48</v>
      </c>
      <c r="O474" s="1" t="s">
        <v>39</v>
      </c>
      <c r="P474" s="1" t="s">
        <v>36</v>
      </c>
      <c r="Q474">
        <v>3.2000000476837158</v>
      </c>
      <c r="R474">
        <v>1.3999999761581421</v>
      </c>
      <c r="S474" s="1" t="s">
        <v>64</v>
      </c>
      <c r="T474" s="1" t="s">
        <v>42</v>
      </c>
      <c r="U474" s="2">
        <v>42276</v>
      </c>
      <c r="V474" s="1" t="s">
        <v>644</v>
      </c>
      <c r="W474" s="1" t="s">
        <v>44</v>
      </c>
      <c r="X474" s="1" t="s">
        <v>45</v>
      </c>
      <c r="Y474" s="1" t="s">
        <v>150</v>
      </c>
      <c r="Z474">
        <v>10</v>
      </c>
      <c r="AA474">
        <v>10</v>
      </c>
      <c r="AB474" s="1" t="s">
        <v>47</v>
      </c>
      <c r="AC474">
        <v>1864</v>
      </c>
      <c r="AD474">
        <v>244709</v>
      </c>
      <c r="AE474">
        <v>39.764000000000003</v>
      </c>
      <c r="AF474">
        <v>2</v>
      </c>
      <c r="AG474">
        <v>1.4</v>
      </c>
      <c r="AH474">
        <v>0.57964800000000005</v>
      </c>
      <c r="AI474">
        <v>425174.10499999998</v>
      </c>
      <c r="AJ474">
        <v>974901.87199999997</v>
      </c>
      <c r="AK474">
        <v>459</v>
      </c>
    </row>
    <row r="475" spans="1:37" x14ac:dyDescent="0.25">
      <c r="A475">
        <v>441</v>
      </c>
      <c r="B475" s="1" t="s">
        <v>36</v>
      </c>
      <c r="C475">
        <v>338</v>
      </c>
      <c r="E475" s="1" t="s">
        <v>239</v>
      </c>
      <c r="F475">
        <v>180</v>
      </c>
      <c r="G475">
        <v>0</v>
      </c>
      <c r="H475">
        <v>0</v>
      </c>
      <c r="I475">
        <v>0.52999997138977051</v>
      </c>
      <c r="J475">
        <v>2.5</v>
      </c>
      <c r="K475">
        <v>0.5</v>
      </c>
      <c r="L475">
        <v>7.9000000953674316</v>
      </c>
      <c r="M475" s="1" t="s">
        <v>620</v>
      </c>
      <c r="N475" s="1" t="s">
        <v>48</v>
      </c>
      <c r="O475" s="1" t="s">
        <v>100</v>
      </c>
      <c r="P475" s="1" t="s">
        <v>36</v>
      </c>
      <c r="Q475">
        <v>5.9000000953674316</v>
      </c>
      <c r="R475">
        <v>2</v>
      </c>
      <c r="S475" s="1" t="s">
        <v>64</v>
      </c>
      <c r="T475" s="1" t="s">
        <v>42</v>
      </c>
      <c r="U475" s="2">
        <v>42261</v>
      </c>
      <c r="V475" s="1" t="s">
        <v>645</v>
      </c>
      <c r="W475" s="1" t="s">
        <v>44</v>
      </c>
      <c r="X475" s="1" t="s">
        <v>45</v>
      </c>
      <c r="Y475" s="1" t="s">
        <v>87</v>
      </c>
      <c r="Z475">
        <v>25</v>
      </c>
      <c r="AA475">
        <v>25</v>
      </c>
      <c r="AB475" s="1" t="s">
        <v>47</v>
      </c>
      <c r="AC475">
        <v>1862</v>
      </c>
      <c r="AD475">
        <v>151216</v>
      </c>
      <c r="AE475">
        <v>52.689</v>
      </c>
      <c r="AF475">
        <v>4.5999999999999996</v>
      </c>
      <c r="AG475">
        <v>1</v>
      </c>
      <c r="AH475">
        <v>5.1825479999999997</v>
      </c>
      <c r="AI475">
        <v>428022.68</v>
      </c>
      <c r="AJ475">
        <v>974205.23300000001</v>
      </c>
      <c r="AK475">
        <v>771</v>
      </c>
    </row>
    <row r="476" spans="1:37" x14ac:dyDescent="0.25">
      <c r="A476">
        <v>355</v>
      </c>
      <c r="B476" s="1" t="s">
        <v>36</v>
      </c>
      <c r="C476">
        <v>314</v>
      </c>
      <c r="E476" s="1" t="s">
        <v>54</v>
      </c>
      <c r="F476">
        <v>114</v>
      </c>
      <c r="G476">
        <v>0.89999997615814209</v>
      </c>
      <c r="H476">
        <v>1.2000000476837158</v>
      </c>
      <c r="I476">
        <v>0.69999998807907104</v>
      </c>
      <c r="J476">
        <v>0</v>
      </c>
      <c r="K476">
        <v>0.5</v>
      </c>
      <c r="L476">
        <v>6.5999999046325684</v>
      </c>
      <c r="M476" s="1" t="s">
        <v>55</v>
      </c>
      <c r="N476" s="1" t="s">
        <v>38</v>
      </c>
      <c r="O476" s="1" t="s">
        <v>49</v>
      </c>
      <c r="P476" s="1" t="s">
        <v>36</v>
      </c>
      <c r="Q476">
        <v>4.9000000953674316</v>
      </c>
      <c r="R476">
        <v>3.0999999046325684</v>
      </c>
      <c r="S476" s="1" t="s">
        <v>41</v>
      </c>
      <c r="T476" s="1" t="s">
        <v>42</v>
      </c>
      <c r="U476" s="2">
        <v>42269</v>
      </c>
      <c r="V476" s="1" t="s">
        <v>646</v>
      </c>
      <c r="W476" s="1" t="s">
        <v>44</v>
      </c>
      <c r="X476" s="1" t="s">
        <v>45</v>
      </c>
      <c r="Y476" s="1" t="s">
        <v>340</v>
      </c>
      <c r="Z476">
        <v>18</v>
      </c>
      <c r="AA476">
        <v>18</v>
      </c>
      <c r="AB476" s="1" t="s">
        <v>47</v>
      </c>
      <c r="AC476">
        <v>1863</v>
      </c>
      <c r="AD476">
        <v>238534</v>
      </c>
      <c r="AE476">
        <v>22.908999999999999</v>
      </c>
      <c r="AF476">
        <v>0.8</v>
      </c>
      <c r="AG476">
        <v>0.5</v>
      </c>
      <c r="AH476">
        <v>0.78841799999999995</v>
      </c>
      <c r="AI476">
        <v>427270.43900000001</v>
      </c>
      <c r="AJ476">
        <v>974638.93099999998</v>
      </c>
      <c r="AK476">
        <v>535</v>
      </c>
    </row>
    <row r="477" spans="1:37" x14ac:dyDescent="0.25">
      <c r="A477">
        <v>403</v>
      </c>
      <c r="B477" s="1" t="s">
        <v>36</v>
      </c>
      <c r="C477">
        <v>200</v>
      </c>
      <c r="E477" s="1" t="s">
        <v>36</v>
      </c>
      <c r="F477">
        <v>70</v>
      </c>
      <c r="G477">
        <v>0</v>
      </c>
      <c r="H477">
        <v>0</v>
      </c>
      <c r="I477">
        <v>0</v>
      </c>
      <c r="J477">
        <v>0</v>
      </c>
      <c r="K477">
        <v>0.30000001192092896</v>
      </c>
      <c r="L477">
        <v>13</v>
      </c>
      <c r="M477" s="1" t="s">
        <v>55</v>
      </c>
      <c r="N477" s="1" t="s">
        <v>38</v>
      </c>
      <c r="O477" s="1" t="s">
        <v>39</v>
      </c>
      <c r="P477" s="1" t="s">
        <v>640</v>
      </c>
      <c r="Q477">
        <v>5.1999998092651367</v>
      </c>
      <c r="R477">
        <v>1.3999999761581421</v>
      </c>
      <c r="S477" s="1" t="s">
        <v>41</v>
      </c>
      <c r="T477" s="1" t="s">
        <v>42</v>
      </c>
      <c r="U477" s="2">
        <v>42263</v>
      </c>
      <c r="V477" s="1" t="s">
        <v>647</v>
      </c>
      <c r="W477" s="1" t="s">
        <v>44</v>
      </c>
      <c r="X477" s="1" t="s">
        <v>45</v>
      </c>
      <c r="Y477" s="1" t="s">
        <v>160</v>
      </c>
      <c r="Z477">
        <v>14</v>
      </c>
      <c r="AA477">
        <v>14</v>
      </c>
      <c r="AB477" s="1" t="s">
        <v>47</v>
      </c>
      <c r="AC477">
        <v>1862</v>
      </c>
      <c r="AD477">
        <v>331233</v>
      </c>
      <c r="AE477">
        <v>55.253</v>
      </c>
      <c r="AF477">
        <v>1.1000000000000001</v>
      </c>
      <c r="AG477">
        <v>0.5</v>
      </c>
      <c r="AH477">
        <v>0.54502200000000001</v>
      </c>
      <c r="AI477">
        <v>419580.43199999997</v>
      </c>
      <c r="AJ477">
        <v>976405.446</v>
      </c>
      <c r="AK477">
        <v>694</v>
      </c>
    </row>
    <row r="478" spans="1:37" x14ac:dyDescent="0.25">
      <c r="A478">
        <v>410</v>
      </c>
      <c r="B478" s="1" t="s">
        <v>36</v>
      </c>
      <c r="C478">
        <v>190</v>
      </c>
      <c r="E478" s="1" t="s">
        <v>36</v>
      </c>
      <c r="F478">
        <v>230</v>
      </c>
      <c r="G478">
        <v>0</v>
      </c>
      <c r="H478">
        <v>0</v>
      </c>
      <c r="I478">
        <v>0.54000002145767212</v>
      </c>
      <c r="J478">
        <v>0</v>
      </c>
      <c r="K478">
        <v>0.40000000596046448</v>
      </c>
      <c r="L478">
        <v>9.5</v>
      </c>
      <c r="M478" s="1" t="s">
        <v>37</v>
      </c>
      <c r="N478" s="1" t="s">
        <v>48</v>
      </c>
      <c r="O478" s="1" t="s">
        <v>39</v>
      </c>
      <c r="P478" s="1" t="s">
        <v>36</v>
      </c>
      <c r="Q478">
        <v>5.9000000953674316</v>
      </c>
      <c r="R478">
        <v>3.5</v>
      </c>
      <c r="S478" s="1" t="s">
        <v>64</v>
      </c>
      <c r="T478" s="1" t="s">
        <v>42</v>
      </c>
      <c r="U478" s="2">
        <v>42263</v>
      </c>
      <c r="V478" s="1" t="s">
        <v>648</v>
      </c>
      <c r="W478" s="1" t="s">
        <v>44</v>
      </c>
      <c r="X478" s="1" t="s">
        <v>45</v>
      </c>
      <c r="Y478" s="1" t="s">
        <v>160</v>
      </c>
      <c r="Z478">
        <v>22</v>
      </c>
      <c r="AA478">
        <v>22</v>
      </c>
      <c r="AB478" s="1" t="s">
        <v>47</v>
      </c>
      <c r="AC478">
        <v>1862</v>
      </c>
      <c r="AD478">
        <v>337708</v>
      </c>
      <c r="AE478">
        <v>83.037000000000006</v>
      </c>
      <c r="AF478">
        <v>6</v>
      </c>
      <c r="AG478">
        <v>2.5</v>
      </c>
      <c r="AH478">
        <v>0.90838099999999999</v>
      </c>
      <c r="AI478">
        <v>416715.60100000002</v>
      </c>
      <c r="AJ478">
        <v>976787.11199999996</v>
      </c>
      <c r="AK478">
        <v>707</v>
      </c>
    </row>
    <row r="479" spans="1:37" x14ac:dyDescent="0.25">
      <c r="A479">
        <v>407</v>
      </c>
      <c r="B479" s="1" t="s">
        <v>36</v>
      </c>
      <c r="C479">
        <v>182</v>
      </c>
      <c r="E479" s="1" t="s">
        <v>171</v>
      </c>
      <c r="F479">
        <v>168</v>
      </c>
      <c r="G479">
        <v>0</v>
      </c>
      <c r="H479">
        <v>0</v>
      </c>
      <c r="I479">
        <v>0.54000002145767212</v>
      </c>
      <c r="J479">
        <v>0</v>
      </c>
      <c r="K479">
        <v>0.60000002384185791</v>
      </c>
      <c r="L479">
        <v>2.0999999046325684</v>
      </c>
      <c r="M479" s="1" t="s">
        <v>37</v>
      </c>
      <c r="N479" s="1" t="s">
        <v>38</v>
      </c>
      <c r="O479" s="1" t="s">
        <v>49</v>
      </c>
      <c r="P479" s="1" t="s">
        <v>158</v>
      </c>
      <c r="Q479">
        <v>6.6999998092651367</v>
      </c>
      <c r="R479">
        <v>4</v>
      </c>
      <c r="S479" s="1" t="s">
        <v>64</v>
      </c>
      <c r="T479" s="1" t="s">
        <v>42</v>
      </c>
      <c r="U479" s="2">
        <v>42263</v>
      </c>
      <c r="V479" s="1" t="s">
        <v>649</v>
      </c>
      <c r="W479" s="1" t="s">
        <v>44</v>
      </c>
      <c r="X479" s="1" t="s">
        <v>45</v>
      </c>
      <c r="Y479" s="1" t="s">
        <v>160</v>
      </c>
      <c r="Z479">
        <v>18</v>
      </c>
      <c r="AA479">
        <v>18</v>
      </c>
      <c r="AB479" s="1" t="s">
        <v>47</v>
      </c>
      <c r="AC479">
        <v>1862</v>
      </c>
      <c r="AD479">
        <v>336165</v>
      </c>
      <c r="AE479">
        <v>89.382999999999996</v>
      </c>
      <c r="AF479">
        <v>3</v>
      </c>
      <c r="AG479">
        <v>1.9</v>
      </c>
      <c r="AH479">
        <v>2.4215360000000001</v>
      </c>
      <c r="AI479">
        <v>416212.32199999999</v>
      </c>
      <c r="AJ479">
        <v>976742.22900000005</v>
      </c>
      <c r="AK479">
        <v>702</v>
      </c>
    </row>
    <row r="480" spans="1:37" x14ac:dyDescent="0.25">
      <c r="A480">
        <v>308</v>
      </c>
      <c r="B480" s="1" t="s">
        <v>36</v>
      </c>
      <c r="C480">
        <v>99</v>
      </c>
      <c r="E480" s="1" t="s">
        <v>36</v>
      </c>
      <c r="F480">
        <v>330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5</v>
      </c>
      <c r="M480" s="1" t="s">
        <v>55</v>
      </c>
      <c r="N480" s="1" t="s">
        <v>38</v>
      </c>
      <c r="O480" s="1" t="s">
        <v>36</v>
      </c>
      <c r="P480" s="1" t="s">
        <v>650</v>
      </c>
      <c r="Q480">
        <v>5</v>
      </c>
      <c r="R480">
        <v>2.7999999523162842</v>
      </c>
      <c r="S480" s="1" t="s">
        <v>41</v>
      </c>
      <c r="T480" s="1" t="s">
        <v>42</v>
      </c>
      <c r="U480" s="2">
        <v>42291</v>
      </c>
      <c r="V480" s="1" t="s">
        <v>651</v>
      </c>
      <c r="W480" s="1" t="s">
        <v>44</v>
      </c>
      <c r="X480" s="1" t="s">
        <v>45</v>
      </c>
      <c r="Y480" s="1" t="s">
        <v>629</v>
      </c>
      <c r="Z480">
        <v>23</v>
      </c>
      <c r="AA480">
        <v>23</v>
      </c>
      <c r="AB480" s="1" t="s">
        <v>47</v>
      </c>
      <c r="AC480">
        <v>1866</v>
      </c>
      <c r="AD480">
        <v>345630</v>
      </c>
      <c r="AE480">
        <v>10.414</v>
      </c>
      <c r="AF480">
        <v>0.6</v>
      </c>
      <c r="AG480">
        <v>0.4</v>
      </c>
      <c r="AH480">
        <v>5.5375129999999997</v>
      </c>
      <c r="AI480">
        <v>427318.11599999998</v>
      </c>
      <c r="AJ480">
        <v>1005845.77</v>
      </c>
      <c r="AK480">
        <v>331</v>
      </c>
    </row>
  </sheetData>
  <dataValidations count="47">
    <dataValidation type="list" allowBlank="1" showDropDown="1" showInputMessage="1" showErrorMessage="1" errorTitle="Read-only column" error="You cannot modify a field that is read-only." prompt="Read-only" sqref="AK1">
      <formula1>"Point_ID"</formula1>
    </dataValidation>
    <dataValidation type="list" allowBlank="1" showDropDown="1" showInputMessage="1" showErrorMessage="1" errorTitle="Read-only column" error="You cannot modify a field that is read-only." prompt="Read-only" sqref="AJ1">
      <formula1>"Easting"</formula1>
    </dataValidation>
    <dataValidation type="list" allowBlank="1" showDropDown="1" showInputMessage="1" showErrorMessage="1" errorTitle="Read-only column" error="You cannot modify a field that is read-only." prompt="Read-only" sqref="AI1">
      <formula1>"Northing"</formula1>
    </dataValidation>
    <dataValidation type="list" allowBlank="1" showDropDown="1" showInputMessage="1" showErrorMessage="1" errorTitle="Read-only column" error="You cannot modify a field that is read-only." prompt="Read-only" sqref="AH1">
      <formula1>"Std_Dev"</formula1>
    </dataValidation>
    <dataValidation type="list" allowBlank="1" showDropDown="1" showInputMessage="1" showErrorMessage="1" errorTitle="Read-only column" error="You cannot modify a field that is read-only." prompt="Read-only" sqref="AG1">
      <formula1>"Horz_Prec"</formula1>
    </dataValidation>
    <dataValidation type="list" allowBlank="1" showDropDown="1" showInputMessage="1" showErrorMessage="1" errorTitle="Read-only column" error="You cannot modify a field that is read-only." prompt="Read-only" sqref="AF1">
      <formula1>"Vert_Prec"</formula1>
    </dataValidation>
    <dataValidation type="list" allowBlank="1" showDropDown="1" showInputMessage="1" showErrorMessage="1" errorTitle="Read-only column" error="You cannot modify a field that is read-only." prompt="Read-only" sqref="AE1">
      <formula1>"GNSS_Heigh"</formula1>
    </dataValidation>
    <dataValidation type="custom" showInputMessage="1" showErrorMessage="1" prompt="Double" sqref="AD2:AJ480">
      <formula1>ISNUMBER(INDIRECT("R"&amp;ROW()&amp;"C"&amp;COLUMN(),FALSE))</formula1>
    </dataValidation>
    <dataValidation type="list" allowBlank="1" showDropDown="1" showInputMessage="1" showErrorMessage="1" errorTitle="Read-only column" error="You cannot modify a field that is read-only." prompt="Read-only" sqref="AD1">
      <formula1>"GPS_Second"</formula1>
    </dataValidation>
    <dataValidation type="list" allowBlank="1" showDropDown="1" showInputMessage="1" showErrorMessage="1" errorTitle="Read-only column" error="You cannot modify a field that is read-only." prompt="Read-only" sqref="AC1">
      <formula1>"GPS_Week"</formula1>
    </dataValidation>
    <dataValidation type="list" allowBlank="1" showDropDown="1" showInputMessage="1" showErrorMessage="1" errorTitle="Read-only column" error="You cannot modify a field that is read-only." prompt="Read-only" sqref="AB1">
      <formula1>"Data_Dicti"</formula1>
    </dataValidation>
    <dataValidation type="list" allowBlank="1" showDropDown="1" showInputMessage="1" showErrorMessage="1" errorTitle="Read-only column" error="You cannot modify a field that is read-only." prompt="Read-only" sqref="AA1">
      <formula1>"Filt_Pos"</formula1>
    </dataValidation>
    <dataValidation type="whole" showInputMessage="1" showErrorMessage="1" prompt="Long Integer" sqref="AK2:AK480 AC2:AC480 Z2:AA480">
      <formula1>-2147483648</formula1>
      <formula2>2147483647</formula2>
    </dataValidation>
    <dataValidation type="list" allowBlank="1" showDropDown="1" showInputMessage="1" showErrorMessage="1" errorTitle="Read-only column" error="You cannot modify a field that is read-only." prompt="Read-only" sqref="Z1">
      <formula1>"Unfilt_Pos"</formula1>
    </dataValidation>
    <dataValidation type="list" allowBlank="1" showDropDown="1" showInputMessage="1" showErrorMessage="1" errorTitle="Read-only column" error="You cannot modify a field that is read-only." prompt="Read-only" sqref="Y1">
      <formula1>"Datafile"</formula1>
    </dataValidation>
    <dataValidation type="list" allowBlank="1" showDropDown="1" showInputMessage="1" showErrorMessage="1" errorTitle="Read-only column" error="You cannot modify a field that is read-only." prompt="Read-only" sqref="X1">
      <formula1>"Feat_Name"</formula1>
    </dataValidation>
    <dataValidation type="list" allowBlank="1" showDropDown="1" showInputMessage="1" showErrorMessage="1" errorTitle="Read-only column" error="You cannot modify a field that is read-only." prompt="Read-only" sqref="W1">
      <formula1>"Update_Sta"</formula1>
    </dataValidation>
    <dataValidation type="textLength" operator="lessThanOrEqual" showInputMessage="1" showErrorMessage="1" prompt="Text" sqref="V2:V480">
      <formula1>10</formula1>
    </dataValidation>
    <dataValidation type="list" allowBlank="1" showDropDown="1" showInputMessage="1" showErrorMessage="1" errorTitle="Read-only column" error="You cannot modify a field that is read-only." prompt="Read-only" sqref="V1">
      <formula1>"GPS_Time"</formula1>
    </dataValidation>
    <dataValidation type="custom" allowBlank="1" showInputMessage="1" showErrorMessage="1" prompt="Date" sqref="U2:U480">
      <formula1>NOT(ISERROR(DATEVALUE(TEXT(INDIRECT("R"&amp;ROW()&amp;"C"&amp;COLUMN(),FALSE),"m/d/yyyy"))))</formula1>
    </dataValidation>
    <dataValidation type="list" allowBlank="1" showDropDown="1" showInputMessage="1" showErrorMessage="1" errorTitle="Read-only column" error="You cannot modify a field that is read-only." prompt="Read-only" sqref="U1">
      <formula1>"GPS_Date"</formula1>
    </dataValidation>
    <dataValidation type="list" allowBlank="1" showDropDown="1" showInputMessage="1" showErrorMessage="1" errorTitle="Read-only column" error="You cannot modify a field that is read-only." prompt="Read-only" sqref="T1">
      <formula1>"Rcvr_Type"</formula1>
    </dataValidation>
    <dataValidation type="textLength" operator="lessThanOrEqual" showInputMessage="1" showErrorMessage="1" prompt="Text" sqref="W2:W480 S2:T480">
      <formula1>36</formula1>
    </dataValidation>
    <dataValidation type="list" allowBlank="1" showDropDown="1" showInputMessage="1" showErrorMessage="1" errorTitle="Read-only column" error="You cannot modify a field that is read-only." prompt="Read-only" sqref="S1">
      <formula1>"Corr_Type"</formula1>
    </dataValidation>
    <dataValidation type="list" allowBlank="1" showDropDown="1" showInputMessage="1" showErrorMessage="1" errorTitle="Read-only column" error="You cannot modify a field that is read-only." prompt="Read-only" sqref="R1">
      <formula1>"Max_HDOP"</formula1>
    </dataValidation>
    <dataValidation type="list" allowBlank="1" showDropDown="1" showInputMessage="1" showErrorMessage="1" errorTitle="Read-only column" error="You cannot modify a field that is read-only." prompt="Read-only" sqref="Q1">
      <formula1>"Max_PDOP"</formula1>
    </dataValidation>
    <dataValidation type="textLength" operator="lessThanOrEqual" showInputMessage="1" showErrorMessage="1" prompt="Text" sqref="P2:P480">
      <formula1>230</formula1>
    </dataValidation>
    <dataValidation type="list" allowBlank="1" showDropDown="1" showInputMessage="1" showErrorMessage="1" errorTitle="Read-only column" error="You cannot modify a field that is read-only." prompt="Read-only" sqref="P1">
      <formula1>"Comments_L"</formula1>
    </dataValidation>
    <dataValidation type="list" allowBlank="1" showDropDown="1" showInputMessage="1" showErrorMessage="1" errorTitle="Read-only column" error="You cannot modify a field that is read-only." prompt="Read-only" sqref="O1">
      <formula1>"Type"</formula1>
    </dataValidation>
    <dataValidation type="list" allowBlank="1" showDropDown="1" showInputMessage="1" showErrorMessage="1" errorTitle="Read-only column" error="You cannot modify a field that is read-only." prompt="Read-only" sqref="N1">
      <formula1>"Buried"</formula1>
    </dataValidation>
    <dataValidation type="list" allowBlank="1" showDropDown="1" showInputMessage="1" showErrorMessage="1" errorTitle="Read-only column" error="You cannot modify a field that is read-only." prompt="Read-only" sqref="M1">
      <formula1>"Decay_Fact"</formula1>
    </dataValidation>
    <dataValidation type="list" allowBlank="1" showDropDown="1" showInputMessage="1" showErrorMessage="1" errorTitle="Read-only column" error="You cannot modify a field that is read-only." prompt="Read-only" sqref="L1">
      <formula1>"Total_Leng"</formula1>
    </dataValidation>
    <dataValidation type="list" allowBlank="1" showDropDown="1" showInputMessage="1" showErrorMessage="1" errorTitle="Read-only column" error="You cannot modify a field that is read-only." prompt="Read-only" sqref="K1">
      <formula1>"Top_Diamte"</formula1>
    </dataValidation>
    <dataValidation type="list" allowBlank="1" showDropDown="1" showInputMessage="1" showErrorMessage="1" errorTitle="Read-only column" error="You cannot modify a field that is read-only." prompt="Read-only" sqref="J1">
      <formula1>"Basal_Dist"</formula1>
    </dataValidation>
    <dataValidation type="list" allowBlank="1" showDropDown="1" showInputMessage="1" showErrorMessage="1" errorTitle="Read-only column" error="You cannot modify a field that is read-only." prompt="Read-only" sqref="I1">
      <formula1>"Basal_Diam"</formula1>
    </dataValidation>
    <dataValidation type="list" allowBlank="1" showDropDown="1" showInputMessage="1" showErrorMessage="1" errorTitle="Read-only column" error="You cannot modify a field that is read-only." prompt="Read-only" sqref="H1">
      <formula1>"DR__Min_"</formula1>
    </dataValidation>
    <dataValidation type="decimal" showInputMessage="1" showErrorMessage="1" prompt="Float" sqref="Q2:R480 G2:L480">
      <formula1>-3.40282346638529E+38</formula1>
      <formula2>3.40282346638529E+38</formula2>
    </dataValidation>
    <dataValidation type="list" allowBlank="1" showDropDown="1" showInputMessage="1" showErrorMessage="1" errorTitle="Read-only column" error="You cannot modify a field that is read-only." prompt="Read-only" sqref="G1">
      <formula1>"DR__Max_"</formula1>
    </dataValidation>
    <dataValidation type="list" allowBlank="1" showDropDown="1" showInputMessage="1" showErrorMessage="1" errorTitle="Read-only column" error="You cannot modify a field that is read-only." prompt="Read-only" sqref="F1">
      <formula1>"Azimuth"</formula1>
    </dataValidation>
    <dataValidation type="textLength" operator="lessThanOrEqual" showInputMessage="1" showErrorMessage="1" prompt="Text" sqref="E2:E480 AB2:AB480 X2:Y480 M2:O480">
      <formula1>20</formula1>
    </dataValidation>
    <dataValidation type="list" allowBlank="1" showDropDown="1" showInputMessage="1" showErrorMessage="1" errorTitle="Read-only column" error="You cannot modify a field that is read-only." prompt="Read-only" sqref="E1">
      <formula1>"Species"</formula1>
    </dataValidation>
    <dataValidation type="whole" showInputMessage="1" showErrorMessage="1" prompt="Short Integer" sqref="C2:D480 F2:F480">
      <formula1>-32768</formula1>
      <formula2>32767</formula2>
    </dataValidation>
    <dataValidation type="list" allowBlank="1" showDropDown="1" showInputMessage="1" showErrorMessage="1" errorTitle="Read-only column" error="You cannot modify a field that is read-only." prompt="Read-only" sqref="C1:D1">
      <formula1>"Log_Number"</formula1>
    </dataValidation>
    <dataValidation type="textLength" operator="lessThanOrEqual" showInputMessage="1" showErrorMessage="1" prompt="Text" sqref="B2:B480">
      <formula1>40</formula1>
    </dataValidation>
    <dataValidation type="list" allowBlank="1" showDropDown="1" showInputMessage="1" showErrorMessage="1" errorTitle="Read-only column" error="You cannot modify a field that is read-only." prompt="Read-only" sqref="B1">
      <formula1>"Track_id"</formula1>
    </dataValidation>
    <dataValidation type="whole" showInputMessage="1" showErrorMessage="1" errorTitle="Read-only column" error="You cannot modify a field that is read-only." prompt="Read-only" sqref="A2:A480">
      <formula1>0</formula1>
      <formula2>2147483647</formula2>
    </dataValidation>
    <dataValidation type="list" allowBlank="1" showDropDown="1" showInputMessage="1" showErrorMessage="1" errorTitle="Read-only column" error="You cannot modify a field that is read-only." prompt="Read-only" sqref="A1">
      <formula1>"FID"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Leung</dc:creator>
  <cp:lastModifiedBy>Vivian Leung</cp:lastModifiedBy>
  <dcterms:created xsi:type="dcterms:W3CDTF">2018-06-13T00:02:45Z</dcterms:created>
  <dcterms:modified xsi:type="dcterms:W3CDTF">2018-06-13T00:05:03Z</dcterms:modified>
</cp:coreProperties>
</file>