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rtur.Grigoryan\Desktop\GaR-master\"/>
    </mc:Choice>
  </mc:AlternateContent>
  <bookViews>
    <workbookView xWindow="-105" yWindow="-105" windowWidth="23250" windowHeight="12570" tabRatio="500" activeTab="1"/>
  </bookViews>
  <sheets>
    <sheet name="Readme" sheetId="3" r:id="rId1"/>
    <sheet name="Input_parameters" sheetId="4" r:id="rId2"/>
    <sheet name="Processing_log" sheetId="5" r:id="rId3"/>
    <sheet name="Partition_groups" sheetId="6" r:id="rId4"/>
    <sheet name="PLS_target" sheetId="7" r:id="rId5"/>
    <sheet name="Data" sheetId="8" r:id="rId6"/>
    <sheet name="Historical distribution" sheetId="27" r:id="rId7"/>
    <sheet name="Senario test" sheetId="26" r:id="rId8"/>
    <sheet name="T-skew fit" sheetId="25" r:id="rId9"/>
    <sheet name="Term_Structure" sheetId="24" r:id="rId10"/>
    <sheet name="Multiple_projections" sheetId="23" r:id="rId11"/>
    <sheet name="Conditional quantiles" sheetId="22" r:id="rId12"/>
    <sheet name="Quant reg coefficients" sheetId="21" r:id="rId13"/>
    <sheet name="Output_loadings" sheetId="16" r:id="rId14"/>
    <sheet name="Output_partitions" sheetId="15" r:id="rId15"/>
  </sheets>
  <functionGroups builtInGroupCount="18"/>
  <calcPr calcId="152511"/>
</workbook>
</file>

<file path=xl/comments1.xml><?xml version="1.0" encoding="utf-8"?>
<comments xmlns="http://schemas.openxmlformats.org/spreadsheetml/2006/main">
  <authors>
    <author>Lafarguette, Romain</author>
  </authors>
  <commentList>
    <comment ref="A11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Please insert the main variable of interest in level. The tool will take care of computing the growth rate based on the horizon chosen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The periods depends on data frequency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If you don’t want to compute a growth rate, then simply choose level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Chained-index partitions to take care of the attrition problem in sample. Please refer to the technical appendix for details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Regressors have to be in the partition groups spreadsheet. If you want to keep raw variables (not using partition) then input only one variable per partition: it will be left untouched
</t>
        </r>
      </text>
    </comment>
    <comment ref="B59" authorId="0" shapeId="0">
      <text>
        <r>
          <rPr>
            <sz val="9"/>
            <color indexed="81"/>
            <rFont val="Tahoma"/>
            <family val="2"/>
          </rPr>
          <t xml:space="preserve">T-skew: Giot and Laurent 2003 
Asymetric T: Galbraith and Zhu 2010
</t>
        </r>
      </text>
    </comment>
    <comment ref="B61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Should be entered as Excel date, and should be available in the data: represents the date from which the projection is run from, not the projected  date !
</t>
        </r>
      </text>
    </comment>
    <comment ref="A64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By choosing free, you have to empty the cell "value if fixed"</t>
        </r>
      </text>
    </comment>
    <comment ref="A74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Should be kept at 2 to preserve a t-distribution; above 10 converges quickly to a Gaussian with slimmer tails
</t>
        </r>
      </text>
    </comment>
    <comment ref="A75" authorId="0" shapeId="0">
      <text>
        <r>
          <rPr>
            <b/>
            <sz val="9"/>
            <color indexed="81"/>
            <rFont val="Tahoma"/>
            <family val="2"/>
          </rPr>
          <t>Lafarguette, Romain:</t>
        </r>
        <r>
          <rPr>
            <sz val="9"/>
            <color indexed="81"/>
            <rFont val="Tahoma"/>
            <family val="2"/>
          </rPr>
          <t xml:space="preserve">
Optimization constraints. If free, determined by default
</t>
        </r>
      </text>
    </comment>
  </commentList>
</comments>
</file>

<file path=xl/sharedStrings.xml><?xml version="1.0" encoding="utf-8"?>
<sst xmlns="http://schemas.openxmlformats.org/spreadsheetml/2006/main" count="648" uniqueCount="258">
  <si>
    <t>Pink worksheets are log files</t>
  </si>
  <si>
    <t>Blue worksheets are outputs</t>
  </si>
  <si>
    <t>Yellow worksheets are user inputs</t>
  </si>
  <si>
    <t>NB: The data set used in this tool has only an illustrative purpose and comes from public sources, aggregated through © Haver. Data should be replaced by the user's own data when running the tool</t>
  </si>
  <si>
    <t xml:space="preserve">For questions about the methodology, please contact Romain Lafarguette (rlafarguette@imf.org). For questions related with the Excel tool, please contact Wang Changchun (ITD, cwang2@imf.org). The views expressed in this IMF Excel tool are those of the author and do not necessarily represent the views of the IMF, its Executive Board, or IMF management.  </t>
  </si>
  <si>
    <t xml:space="preserve">Python has to be installed on the computer through the software center to be able to execute the Excel file. Please refer to the documentation attached in the folder for a step-by-step explanation. </t>
  </si>
  <si>
    <t xml:space="preserve">This file fits the Growth at Risk model (cf Adrian et al., Vulnerable Growth (AER forthcoming)), with data partitioning, constrained optimization, distribution fitting, counterfactual scenario design and multiple horizons projections. </t>
  </si>
  <si>
    <t>Work distributed under the license Creative Commons CC BY-NC-SA 4.0 : https://creativecommons.org/licenses/by-nc-sa/4.0/. When using the tool, please cite: Prasad et al. (2019), "Growth at Risk: Concept and Application in IMF Country Surveillance", IMF working paper, as well as Lafarguette, R. (2019) “Growth at Risk Tool: Technical Appendix.” mimeo, International Monetary Fund</t>
  </si>
  <si>
    <t>This version: v1.6 - October 2019</t>
  </si>
  <si>
    <t>Excel Tool for Estimating Growth at Risk Model</t>
  </si>
  <si>
    <t>Output sheets will be overwritten for pre-existing sheets</t>
  </si>
  <si>
    <t>Term Structure sheet name (default: Term_Structure)</t>
  </si>
  <si>
    <t>Multiple Horizon Projections sheet name (default: Multiple_projections)</t>
  </si>
  <si>
    <t>Multiple Horizons Projections</t>
  </si>
  <si>
    <t xml:space="preserve">Previous settings will be used for </t>
  </si>
  <si>
    <t></t>
  </si>
  <si>
    <t>Free</t>
  </si>
  <si>
    <t>Value if fixed</t>
  </si>
  <si>
    <t>Location Constrain</t>
  </si>
  <si>
    <t>Input date for the projection</t>
  </si>
  <si>
    <t>Horizon list</t>
  </si>
  <si>
    <t xml:space="preserve">Multiple Horizon Projections </t>
  </si>
  <si>
    <t>Scenario test sheet name (default: Scenario test)</t>
  </si>
  <si>
    <t>Location after shock (mode of the distribution)</t>
  </si>
  <si>
    <t>Constraint</t>
  </si>
  <si>
    <t>None</t>
  </si>
  <si>
    <t>must be executed before scenario test</t>
  </si>
  <si>
    <t xml:space="preserve">Partitions, quantile regressions skewed T fit </t>
  </si>
  <si>
    <t>By +/- STD</t>
  </si>
  <si>
    <r>
      <t>Number by STD</t>
    </r>
    <r>
      <rPr>
        <b/>
        <sz val="11"/>
        <color theme="8" tint="-0.249977111117893"/>
        <rFont val="Segoe UI"/>
        <family val="2"/>
      </rPr>
      <t xml:space="preserve"> (-5 to 5)</t>
    </r>
  </si>
  <si>
    <r>
      <t>Value by percetage</t>
    </r>
    <r>
      <rPr>
        <b/>
        <sz val="11"/>
        <color theme="8" tint="-0.249977111117893"/>
        <rFont val="Segoe UI"/>
        <family val="2"/>
      </rPr>
      <t>(-100% to 100%)</t>
    </r>
  </si>
  <si>
    <t>Shock Type</t>
  </si>
  <si>
    <t>Variables to shock</t>
  </si>
  <si>
    <t>Scenario Test for Shocks</t>
  </si>
  <si>
    <t>must be executed before Historical distribution</t>
  </si>
  <si>
    <t>Historical distribution sheet name (default: Historical)</t>
  </si>
  <si>
    <t>Partitions, quantile regressions</t>
  </si>
  <si>
    <t>Time period increment</t>
  </si>
  <si>
    <t>Distribution End Date</t>
  </si>
  <si>
    <t>Distribution Start Date</t>
  </si>
  <si>
    <t>Historical distribution</t>
  </si>
  <si>
    <t>Default</t>
  </si>
  <si>
    <t>Skewness upper bound</t>
  </si>
  <si>
    <t>Skewness lower bound</t>
  </si>
  <si>
    <t>Variance upper bound</t>
  </si>
  <si>
    <t>Variance lower bound</t>
  </si>
  <si>
    <t>Degrees of freedom</t>
  </si>
  <si>
    <t>Skewed T Fit Parameters for Advanced Users</t>
  </si>
  <si>
    <t>Skewed T distribution  fit sheet name (default: Asummetric T/T-skew fit)</t>
  </si>
  <si>
    <t>be executed before skewed T fit</t>
  </si>
  <si>
    <t>Covariates smoothing</t>
  </si>
  <si>
    <t xml:space="preserve">Partitions and quantile regressions must </t>
  </si>
  <si>
    <t>Smooth Period if NOT None</t>
  </si>
  <si>
    <t>Option</t>
  </si>
  <si>
    <t xml:space="preserve">                                              Plot Mean</t>
  </si>
  <si>
    <t>Location (mode of the distribution)</t>
  </si>
  <si>
    <t xml:space="preserve">                                              Plot Median</t>
  </si>
  <si>
    <t xml:space="preserve">                                              Plot Mode</t>
  </si>
  <si>
    <t>Input date for the projection (last date available)</t>
  </si>
  <si>
    <t>T-skew</t>
  </si>
  <si>
    <t>Type of skewed T-distribution</t>
  </si>
  <si>
    <t>Skewed T-Distribution Fit Parameters</t>
  </si>
  <si>
    <t>Conditional quantiles sheet name (default: Conditional quantiles)</t>
  </si>
  <si>
    <t>Quantile regression sheet name (default: Quant reg coefficients)</t>
  </si>
  <si>
    <t>Partitions must be run before quantile regression</t>
  </si>
  <si>
    <t>Add quantile additional values - if necessary -  in the green area</t>
  </si>
  <si>
    <t>world_fci</t>
  </si>
  <si>
    <t>euro_area_fci</t>
  </si>
  <si>
    <t>trade_partners_macro</t>
  </si>
  <si>
    <t>leverage</t>
  </si>
  <si>
    <t>domestic_fci</t>
  </si>
  <si>
    <t>These values are fixed and required</t>
  </si>
  <si>
    <t>domestic_macro</t>
  </si>
  <si>
    <r>
      <t>Quantiles list</t>
    </r>
    <r>
      <rPr>
        <b/>
        <sz val="11"/>
        <color theme="4"/>
        <rFont val="Segoe UI"/>
        <family val="2"/>
      </rPr>
      <t xml:space="preserve"> (between 0 and 1)</t>
    </r>
  </si>
  <si>
    <r>
      <t>Parameter</t>
    </r>
    <r>
      <rPr>
        <sz val="11"/>
        <color theme="4" tint="-0.249977111117893"/>
        <rFont val="Segoe UI"/>
        <family val="2"/>
      </rPr>
      <t xml:space="preserve"> (Click for info)</t>
    </r>
  </si>
  <si>
    <t>Transformation</t>
  </si>
  <si>
    <r>
      <t>Regressors</t>
    </r>
    <r>
      <rPr>
        <sz val="11"/>
        <color theme="8" tint="-0.249977111117893"/>
        <rFont val="Segoe UI"/>
        <family val="2"/>
      </rPr>
      <t xml:space="preserve"> </t>
    </r>
  </si>
  <si>
    <t>Fill as many as necessary, but the regressors should be in the partition groups columns</t>
  </si>
  <si>
    <t>Quantile Regression Specification and Parameters</t>
  </si>
  <si>
    <t>Loadings sheet name (default: Output_loadings)</t>
  </si>
  <si>
    <t>Results are Z-scored</t>
  </si>
  <si>
    <t>Partition sheet name (default: Output_partitions)</t>
  </si>
  <si>
    <t>Yes</t>
  </si>
  <si>
    <t>Retropolated Partitions</t>
  </si>
  <si>
    <t>cpd</t>
  </si>
  <si>
    <t>Growth Calculation Method (compound, year on year or level)</t>
  </si>
  <si>
    <t>Benchmark Percentile Cutoff (in case of LDA)</t>
  </si>
  <si>
    <t>PCA</t>
  </si>
  <si>
    <t>Partition Method</t>
  </si>
  <si>
    <t>End Date</t>
  </si>
  <si>
    <t>Start Date</t>
  </si>
  <si>
    <t>Quarterly</t>
  </si>
  <si>
    <t>Frequency</t>
  </si>
  <si>
    <t>Partition Parameters</t>
  </si>
  <si>
    <t>Forecasting horizon in periods</t>
  </si>
  <si>
    <t>Forecast variable in level</t>
  </si>
  <si>
    <t>The parameters below are common to all 5 steps. If these are changed then all 5 steps should be run again in order.</t>
  </si>
  <si>
    <t>Common Parameters</t>
  </si>
  <si>
    <t>When using the tool, please cite: Prasad et al. (2019), "Growth at Risk: Concept and Application in IMF Country Surveillance", IMF working paper, as well as Lafarguette, R. (2019) “Growth at Risk Tool: Technical Appendix.” mimeo, IMF</t>
  </si>
  <si>
    <t>For questions, contact Romain Lafarguette (rlafarguette@imf.org) and Wang Changchun (cwang2@imf.org)</t>
  </si>
  <si>
    <t>Compulsory inputs are highlighted in orange, optional inputs are in green. Fill numerical data data in Data spreadsheet (for missing values, please leave blank), with the first column as "date"</t>
  </si>
  <si>
    <t>There are 6 main functions, Running Partition, Quantile Regression, Tskew Fit, Historical Distributions, Scenario Design and Multiple Horizons Projections</t>
  </si>
  <si>
    <t>Instructions</t>
  </si>
  <si>
    <t>Skewed T distribution fit figure saved</t>
  </si>
  <si>
    <t>Partition figure saved</t>
  </si>
  <si>
    <t>T-skew fit saved succesfully.</t>
  </si>
  <si>
    <t>Action</t>
  </si>
  <si>
    <t>Time</t>
  </si>
  <si>
    <t>cpi_inflation_yoy</t>
  </si>
  <si>
    <t>share_non_resident_liabilities</t>
  </si>
  <si>
    <t>vix</t>
  </si>
  <si>
    <t>EA_vix</t>
  </si>
  <si>
    <t>ITA_gdp_yoy</t>
  </si>
  <si>
    <t>real_gdp_moving_sum_yoy</t>
  </si>
  <si>
    <t>Variables</t>
  </si>
  <si>
    <t>Group Names</t>
  </si>
  <si>
    <t>date</t>
  </si>
  <si>
    <t>variable</t>
  </si>
  <si>
    <t>cutoff</t>
  </si>
  <si>
    <t>loadings</t>
  </si>
  <si>
    <t>group</t>
  </si>
  <si>
    <t>variance_ratio</t>
  </si>
  <si>
    <t>horizon</t>
  </si>
  <si>
    <t>quantile</t>
  </si>
  <si>
    <t>coeff_scale</t>
  </si>
  <si>
    <t>coeff_noscale</t>
  </si>
  <si>
    <t>pval</t>
  </si>
  <si>
    <t>lower</t>
  </si>
  <si>
    <t>upper</t>
  </si>
  <si>
    <t>R2_in_sample</t>
  </si>
  <si>
    <t>normalized</t>
  </si>
  <si>
    <t>errors</t>
  </si>
  <si>
    <t>Intercept</t>
  </si>
  <si>
    <t>mean</t>
  </si>
  <si>
    <t>tau</t>
  </si>
  <si>
    <t>realized_value</t>
  </si>
  <si>
    <t>conditional_quantile_mean</t>
  </si>
  <si>
    <t>conditional_quantile_mean_se</t>
  </si>
  <si>
    <t>conditional_quantile_mean_ci_lower</t>
  </si>
  <si>
    <t>conditional_quantile_mean_ci_upper</t>
  </si>
  <si>
    <t>conditional_quantile_obs_ci_lower</t>
  </si>
  <si>
    <t>conditional_quantile_obs_ci_upper</t>
  </si>
  <si>
    <t>Cleared sheet Output_partitions</t>
  </si>
  <si>
    <t>Cleared sheet Output_loadings</t>
  </si>
  <si>
    <t>Term structure figure saved</t>
  </si>
  <si>
    <t>segment figure saved</t>
  </si>
  <si>
    <t>Forward horizon</t>
  </si>
  <si>
    <t>Input data cut off</t>
  </si>
  <si>
    <t>Conditional mode</t>
  </si>
  <si>
    <t>Conditional median</t>
  </si>
  <si>
    <t>Conditional mean</t>
  </si>
  <si>
    <t>GaR5%</t>
  </si>
  <si>
    <t>GaR10%</t>
  </si>
  <si>
    <t>Growth below 0 probablity</t>
  </si>
  <si>
    <t>Conditional quantiles :</t>
  </si>
  <si>
    <t>Projection 1</t>
  </si>
  <si>
    <t>Projection 2</t>
  </si>
  <si>
    <t>Projection 3</t>
  </si>
  <si>
    <t>Projection 4</t>
  </si>
  <si>
    <t>Tskew_PDF_x</t>
  </si>
  <si>
    <t>Tskew_PDF_y_PROJ1</t>
  </si>
  <si>
    <t>Tskew_CDF_y_PROJ1</t>
  </si>
  <si>
    <t>Tskew_PDF_y_PROJ2</t>
  </si>
  <si>
    <t>Tskew_CDF_y_PROJ2</t>
  </si>
  <si>
    <t>Tskew_PDF_y_PROJ3</t>
  </si>
  <si>
    <t>Tskew_CDF_y_PROJ3</t>
  </si>
  <si>
    <t>Tskew_PDF_y_PROJ4</t>
  </si>
  <si>
    <t>Tskew_CDF_y_PROJ4</t>
  </si>
  <si>
    <t>coeff_scale_hz4</t>
  </si>
  <si>
    <t>upper_hz4</t>
  </si>
  <si>
    <t>lower_hz4</t>
  </si>
  <si>
    <t>error_hz4</t>
  </si>
  <si>
    <t>R2_in_sample_hz4</t>
  </si>
  <si>
    <t>coeff_scale_hz8</t>
  </si>
  <si>
    <t>upper_hz8</t>
  </si>
  <si>
    <t>lower_hz8</t>
  </si>
  <si>
    <t>error_hz8</t>
  </si>
  <si>
    <t>R2_in_sample_hz8</t>
  </si>
  <si>
    <t>coeff_scale_hz12</t>
  </si>
  <si>
    <t>upper_hz12</t>
  </si>
  <si>
    <t>lower_hz12</t>
  </si>
  <si>
    <t>error_hz12</t>
  </si>
  <si>
    <t>R2_in_sample_hz12</t>
  </si>
  <si>
    <t>coeff_scale_hz16</t>
  </si>
  <si>
    <t>upper_hz16</t>
  </si>
  <si>
    <t>lower_hz16</t>
  </si>
  <si>
    <t>error_hz16</t>
  </si>
  <si>
    <t>R2_in_sample_hz16</t>
  </si>
  <si>
    <t>real_y_ms</t>
  </si>
  <si>
    <t>real_y_ms_yoy</t>
  </si>
  <si>
    <t>consumer_AMD</t>
  </si>
  <si>
    <t>consumer_USD</t>
  </si>
  <si>
    <t>mortgage_AMD</t>
  </si>
  <si>
    <t>mortgage_USD</t>
  </si>
  <si>
    <t>business_AMD</t>
  </si>
  <si>
    <t>business_USD</t>
  </si>
  <si>
    <t>tbill</t>
  </si>
  <si>
    <t>gbond</t>
  </si>
  <si>
    <t>policy_rate</t>
  </si>
  <si>
    <t>spread(loan-deposit)</t>
  </si>
  <si>
    <t>spread(loan-tbill)</t>
  </si>
  <si>
    <t>rep_yoy</t>
  </si>
  <si>
    <t>rep_deviation</t>
  </si>
  <si>
    <t>credit_to_gdp_gap</t>
  </si>
  <si>
    <t>household_credit_stock_yoy</t>
  </si>
  <si>
    <t>business_credit_stock_yoy</t>
  </si>
  <si>
    <t>npl</t>
  </si>
  <si>
    <t>loan_to_deposit</t>
  </si>
  <si>
    <t>exchange_rate</t>
  </si>
  <si>
    <t>net_tr_yoy</t>
  </si>
  <si>
    <t>rus_y_yoy</t>
  </si>
  <si>
    <t>copper_yoy</t>
  </si>
  <si>
    <t>autoregressive</t>
  </si>
  <si>
    <t>financial_conditions</t>
  </si>
  <si>
    <t>mortgage_stock_yoy</t>
  </si>
  <si>
    <t>housing</t>
  </si>
  <si>
    <t>rest_of_the_world</t>
  </si>
  <si>
    <t>assets_equity</t>
  </si>
  <si>
    <t>real_y_ms_hz_4</t>
  </si>
  <si>
    <t>autoregressive_trans_0_None</t>
  </si>
  <si>
    <t>financial_conditions_trans_1_None</t>
  </si>
  <si>
    <t>housing_trans_2_None</t>
  </si>
  <si>
    <t>leverage_trans_3_None</t>
  </si>
  <si>
    <t>exchange_rate_trans_4_None</t>
  </si>
  <si>
    <t>rest_of_the_world_trans_5_None</t>
  </si>
  <si>
    <t>Date of input</t>
  </si>
  <si>
    <t>Horizon forward</t>
  </si>
  <si>
    <t>Skewness</t>
  </si>
  <si>
    <t>Scale</t>
  </si>
  <si>
    <t>Tskew_CDF</t>
  </si>
  <si>
    <t>Tskew_PDF_y</t>
  </si>
  <si>
    <t>Tau</t>
  </si>
  <si>
    <t>Cond_quant</t>
  </si>
  <si>
    <t>Created sheet T-skew fit</t>
  </si>
  <si>
    <t xml:space="preserve"> </t>
  </si>
  <si>
    <t>Before shock</t>
  </si>
  <si>
    <t>After shock</t>
  </si>
  <si>
    <t>Tskew_PDF_y_before</t>
  </si>
  <si>
    <t>Tskew_CDF_y_before</t>
  </si>
  <si>
    <t>Tskew_PDF_y_after</t>
  </si>
  <si>
    <t>Tskew_CDF_y_after</t>
  </si>
  <si>
    <t xml:space="preserve">Groups : </t>
  </si>
  <si>
    <t>autoregressive_shocked</t>
  </si>
  <si>
    <t>financial_conditions_shocked</t>
  </si>
  <si>
    <t>housing_shocked</t>
  </si>
  <si>
    <t>leverage_shocked</t>
  </si>
  <si>
    <t>exchange_rate_shocked</t>
  </si>
  <si>
    <t>rest_of_the_world_shocked</t>
  </si>
  <si>
    <t xml:space="preserve">Variables : </t>
  </si>
  <si>
    <t>location</t>
  </si>
  <si>
    <t>scale</t>
  </si>
  <si>
    <t>skew</t>
  </si>
  <si>
    <t>P_growth_under_0</t>
  </si>
  <si>
    <t>var10%</t>
  </si>
  <si>
    <t>var5%</t>
  </si>
  <si>
    <t>var50%</t>
  </si>
  <si>
    <t>var90%</t>
  </si>
  <si>
    <t>var95%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</si>
</sst>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/mm/yyyy;@"/>
  </numFmts>
  <fonts count="4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i/>
      <sz val="12"/>
      <color theme="1"/>
      <name val="Segoe UI"/>
      <family val="2"/>
    </font>
    <font>
      <b/>
      <sz val="26"/>
      <color theme="1"/>
      <name val="Segoe UI"/>
      <family val="2"/>
    </font>
    <font>
      <sz val="14"/>
      <color theme="1"/>
      <name val="Segoe UI"/>
      <family val="2"/>
    </font>
    <font>
      <b/>
      <sz val="15"/>
      <color theme="3"/>
      <name val="Segoe UI"/>
      <family val="2"/>
    </font>
    <font>
      <b/>
      <sz val="20"/>
      <name val="Segoe UI"/>
      <family val="2"/>
    </font>
    <font>
      <i/>
      <sz val="11"/>
      <color rgb="FF0070C0"/>
      <name val="Segoe UI"/>
      <family val="2"/>
    </font>
    <font>
      <i/>
      <sz val="11"/>
      <color theme="1"/>
      <name val="Calibri"/>
      <family val="2"/>
      <scheme val="minor"/>
    </font>
    <font>
      <sz val="11"/>
      <color rgb="FFC00000"/>
      <name val="Segoe UI"/>
      <family val="2"/>
    </font>
    <font>
      <i/>
      <sz val="11"/>
      <color theme="1"/>
      <name val="Segoe UI"/>
      <family val="2"/>
    </font>
    <font>
      <sz val="11"/>
      <color theme="2" tint="-0.249977111117893"/>
      <name val="Wingdings 3"/>
      <family val="1"/>
      <charset val="2"/>
    </font>
    <font>
      <sz val="11"/>
      <color rgb="FFC00000"/>
      <name val="Calibri"/>
      <family val="2"/>
      <scheme val="minor"/>
    </font>
    <font>
      <sz val="11"/>
      <color rgb="FFFF0000"/>
      <name val="Segoe UI"/>
      <family val="2"/>
    </font>
    <font>
      <b/>
      <sz val="11"/>
      <color theme="8" tint="-0.249977111117893"/>
      <name val="Segoe UI"/>
      <family val="2"/>
    </font>
    <font>
      <i/>
      <sz val="11"/>
      <color theme="8" tint="-0.249977111117893"/>
      <name val="Segoe UI"/>
      <family val="2"/>
    </font>
    <font>
      <b/>
      <sz val="16"/>
      <name val="Segoe UI"/>
      <family val="2"/>
    </font>
    <font>
      <b/>
      <sz val="11"/>
      <color theme="4"/>
      <name val="Segoe UI"/>
      <family val="2"/>
    </font>
    <font>
      <sz val="11"/>
      <color theme="4" tint="-0.249977111117893"/>
      <name val="Segoe UI"/>
      <family val="2"/>
    </font>
    <font>
      <sz val="11"/>
      <color theme="8" tint="-0.249977111117893"/>
      <name val="Segoe UI"/>
      <family val="2"/>
    </font>
    <font>
      <b/>
      <i/>
      <sz val="11"/>
      <color theme="1"/>
      <name val="Segoe UI"/>
      <family val="2"/>
    </font>
    <font>
      <i/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i/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color rgb="FF000000"/>
      <name val="Calibri"/>
      <family val="2"/>
    </font>
    <font>
      <b/>
      <sz val="11"/>
      <color theme="0"/>
      <name val="Segoe UI"/>
      <family val="2"/>
    </font>
    <font>
      <sz val="11"/>
      <name val="Segoe UI"/>
      <family val="2"/>
    </font>
    <font>
      <sz val="11"/>
      <name val="Calibri"/>
      <family val="2"/>
      <scheme val="minor"/>
    </font>
    <font>
      <b/>
      <sz val="11"/>
      <name val="Segoe UI"/>
      <family val="2"/>
    </font>
    <font>
      <sz val="11"/>
      <name val="Calibri"/>
      <family val="2"/>
    </font>
    <font>
      <b/>
      <sz val="14"/>
      <color theme="1"/>
      <name val="Segoe UI"/>
      <family val="2"/>
    </font>
    <font>
      <b/>
      <sz val="14"/>
      <name val="Segoe UI"/>
      <family val="2"/>
    </font>
    <font>
      <b/>
      <sz val="14"/>
      <name val="Calibri"/>
      <family val="2"/>
    </font>
    <font>
      <sz val="11"/>
      <color indexed="10"/>
      <name val="Calibri"/>
      <family val="2"/>
      <scheme val="minor"/>
    </font>
    <font>
      <sz val="11"/>
      <color indexed="1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ck">
        <color theme="4"/>
      </bottom>
      <diagonal/>
    </border>
    <border>
      <left style="medium">
        <color indexed="64"/>
      </left>
      <right/>
      <top/>
      <bottom style="thick">
        <color theme="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theme="4"/>
      </top>
      <bottom/>
      <diagonal/>
    </border>
    <border>
      <left style="medium">
        <color indexed="64"/>
      </left>
      <right/>
      <top style="thick">
        <color theme="4"/>
      </top>
      <bottom/>
      <diagonal/>
    </border>
    <border>
      <left/>
      <right style="medium">
        <color indexed="64"/>
      </right>
      <top style="medium">
        <color indexed="64"/>
      </top>
      <bottom style="thick">
        <color theme="4"/>
      </bottom>
      <diagonal/>
    </border>
    <border>
      <left/>
      <right/>
      <top style="medium">
        <color indexed="64"/>
      </top>
      <bottom style="thick">
        <color theme="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0" fontId="2" fillId="0" borderId="0"/>
    <xf numFmtId="0" fontId="9" fillId="0" borderId="1" applyNumberFormat="0" applyFill="0" applyAlignment="0" applyProtection="0"/>
  </cellStyleXfs>
  <cellXfs count="182">
    <xf numFmtId="0" fontId="0" fillId="0" borderId="0" xfId="0"/>
    <xf numFmtId="0" fontId="4" fillId="0" borderId="0" xfId="6" applyFont="1"/>
    <xf numFmtId="0" fontId="4" fillId="2" borderId="2" xfId="6" applyFont="1" applyFill="1" applyBorder="1"/>
    <xf numFmtId="0" fontId="4" fillId="2" borderId="3" xfId="6" applyFont="1" applyFill="1" applyBorder="1"/>
    <xf numFmtId="0" fontId="4" fillId="2" borderId="4" xfId="6" applyFont="1" applyFill="1" applyBorder="1"/>
    <xf numFmtId="0" fontId="4" fillId="2" borderId="5" xfId="6" applyFont="1" applyFill="1" applyBorder="1"/>
    <xf numFmtId="0" fontId="4" fillId="2" borderId="0" xfId="6" applyFont="1" applyFill="1"/>
    <xf numFmtId="0" fontId="4" fillId="2" borderId="6" xfId="6" applyFont="1" applyFill="1" applyBorder="1"/>
    <xf numFmtId="0" fontId="5" fillId="2" borderId="0" xfId="6" applyFont="1" applyFill="1"/>
    <xf numFmtId="0" fontId="4" fillId="3" borderId="6" xfId="6" applyFont="1" applyFill="1" applyBorder="1"/>
    <xf numFmtId="0" fontId="5" fillId="2" borderId="0" xfId="6" applyFont="1" applyFill="1" applyAlignment="1">
      <alignment horizontal="left"/>
    </xf>
    <xf numFmtId="0" fontId="4" fillId="4" borderId="6" xfId="6" applyFont="1" applyFill="1" applyBorder="1"/>
    <xf numFmtId="0" fontId="4" fillId="5" borderId="6" xfId="6" applyFont="1" applyFill="1" applyBorder="1"/>
    <xf numFmtId="0" fontId="7" fillId="2" borderId="5" xfId="6" applyFont="1" applyFill="1" applyBorder="1" applyAlignment="1">
      <alignment horizontal="center"/>
    </xf>
    <xf numFmtId="0" fontId="7" fillId="2" borderId="0" xfId="6" applyFont="1" applyFill="1" applyAlignment="1">
      <alignment horizontal="center"/>
    </xf>
    <xf numFmtId="0" fontId="7" fillId="2" borderId="6" xfId="6" applyFont="1" applyFill="1" applyBorder="1" applyAlignment="1">
      <alignment horizontal="center"/>
    </xf>
    <xf numFmtId="0" fontId="8" fillId="2" borderId="5" xfId="6" applyFont="1" applyFill="1" applyBorder="1" applyAlignment="1">
      <alignment horizontal="center" vertical="top" wrapText="1"/>
    </xf>
    <xf numFmtId="0" fontId="8" fillId="2" borderId="0" xfId="6" applyFont="1" applyFill="1" applyAlignment="1">
      <alignment horizontal="center" vertical="top" wrapText="1"/>
    </xf>
    <xf numFmtId="0" fontId="8" fillId="2" borderId="6" xfId="6" applyFont="1" applyFill="1" applyBorder="1" applyAlignment="1">
      <alignment horizontal="center" vertical="top" wrapText="1"/>
    </xf>
    <xf numFmtId="0" fontId="6" fillId="2" borderId="6" xfId="6" applyFont="1" applyFill="1" applyBorder="1" applyAlignment="1">
      <alignment horizontal="left" vertical="top"/>
    </xf>
    <xf numFmtId="0" fontId="2" fillId="6" borderId="0" xfId="6" applyFill="1"/>
    <xf numFmtId="0" fontId="2" fillId="6" borderId="0" xfId="6" applyFill="1" applyAlignment="1">
      <alignment horizontal="center"/>
    </xf>
    <xf numFmtId="0" fontId="9" fillId="7" borderId="10" xfId="7" applyFill="1" applyBorder="1"/>
    <xf numFmtId="0" fontId="9" fillId="7" borderId="1" xfId="7" applyFill="1"/>
    <xf numFmtId="0" fontId="10" fillId="7" borderId="1" xfId="7" applyFont="1" applyFill="1" applyAlignment="1">
      <alignment horizontal="center"/>
    </xf>
    <xf numFmtId="0" fontId="10" fillId="7" borderId="11" xfId="7" applyFont="1" applyFill="1" applyBorder="1" applyAlignment="1">
      <alignment horizontal="center"/>
    </xf>
    <xf numFmtId="0" fontId="2" fillId="7" borderId="12" xfId="6" applyFill="1" applyBorder="1"/>
    <xf numFmtId="0" fontId="2" fillId="7" borderId="0" xfId="6" applyFill="1"/>
    <xf numFmtId="0" fontId="11" fillId="7" borderId="0" xfId="6" applyFont="1" applyFill="1" applyAlignment="1">
      <alignment horizontal="left"/>
    </xf>
    <xf numFmtId="0" fontId="2" fillId="7" borderId="14" xfId="6" applyFill="1" applyBorder="1"/>
    <xf numFmtId="0" fontId="12" fillId="7" borderId="0" xfId="6" applyFont="1" applyFill="1" applyAlignment="1">
      <alignment horizontal="center"/>
    </xf>
    <xf numFmtId="0" fontId="2" fillId="7" borderId="0" xfId="6" applyFill="1" applyAlignment="1">
      <alignment horizontal="center"/>
    </xf>
    <xf numFmtId="0" fontId="13" fillId="7" borderId="0" xfId="6" applyFont="1" applyFill="1"/>
    <xf numFmtId="0" fontId="5" fillId="7" borderId="0" xfId="6" applyFont="1" applyFill="1" applyAlignment="1">
      <alignment horizontal="center"/>
    </xf>
    <xf numFmtId="0" fontId="5" fillId="7" borderId="14" xfId="6" applyFont="1" applyFill="1" applyBorder="1"/>
    <xf numFmtId="0" fontId="4" fillId="7" borderId="0" xfId="6" applyFont="1" applyFill="1" applyAlignment="1">
      <alignment horizontal="center"/>
    </xf>
    <xf numFmtId="0" fontId="5" fillId="7" borderId="0" xfId="6" applyFont="1" applyFill="1"/>
    <xf numFmtId="0" fontId="16" fillId="7" borderId="0" xfId="6" applyFont="1" applyFill="1"/>
    <xf numFmtId="0" fontId="17" fillId="7" borderId="0" xfId="6" applyFont="1" applyFill="1"/>
    <xf numFmtId="0" fontId="4" fillId="7" borderId="0" xfId="6" applyFont="1" applyFill="1"/>
    <xf numFmtId="164" fontId="12" fillId="7" borderId="0" xfId="6" applyNumberFormat="1" applyFont="1" applyFill="1" applyAlignment="1">
      <alignment horizontal="center"/>
    </xf>
    <xf numFmtId="0" fontId="15" fillId="7" borderId="0" xfId="6" applyFont="1" applyFill="1"/>
    <xf numFmtId="0" fontId="17" fillId="7" borderId="12" xfId="6" applyFont="1" applyFill="1" applyBorder="1"/>
    <xf numFmtId="0" fontId="19" fillId="7" borderId="0" xfId="6" applyFont="1" applyFill="1" applyAlignment="1">
      <alignment horizontal="left"/>
    </xf>
    <xf numFmtId="0" fontId="10" fillId="7" borderId="12" xfId="7" applyFont="1" applyFill="1" applyBorder="1" applyAlignment="1">
      <alignment horizontal="center"/>
    </xf>
    <xf numFmtId="0" fontId="10" fillId="7" borderId="0" xfId="7" applyFont="1" applyFill="1" applyBorder="1" applyAlignment="1">
      <alignment horizontal="center"/>
    </xf>
    <xf numFmtId="0" fontId="10" fillId="7" borderId="14" xfId="7" applyFont="1" applyFill="1" applyBorder="1" applyAlignment="1">
      <alignment horizontal="center"/>
    </xf>
    <xf numFmtId="0" fontId="4" fillId="7" borderId="18" xfId="6" applyFont="1" applyFill="1" applyBorder="1"/>
    <xf numFmtId="0" fontId="4" fillId="7" borderId="19" xfId="6" applyFont="1" applyFill="1" applyBorder="1"/>
    <xf numFmtId="0" fontId="4" fillId="7" borderId="20" xfId="6" applyFont="1" applyFill="1" applyBorder="1"/>
    <xf numFmtId="0" fontId="20" fillId="7" borderId="1" xfId="7" applyFont="1" applyFill="1" applyAlignment="1">
      <alignment horizontal="center"/>
    </xf>
    <xf numFmtId="0" fontId="5" fillId="7" borderId="7" xfId="6" applyFont="1" applyFill="1" applyBorder="1" applyAlignment="1">
      <alignment horizontal="center"/>
    </xf>
    <xf numFmtId="0" fontId="4" fillId="7" borderId="8" xfId="6" applyFont="1" applyFill="1" applyBorder="1" applyAlignment="1">
      <alignment horizontal="center"/>
    </xf>
    <xf numFmtId="0" fontId="5" fillId="7" borderId="17" xfId="6" applyFont="1" applyFill="1" applyBorder="1" applyAlignment="1">
      <alignment horizontal="center"/>
    </xf>
    <xf numFmtId="0" fontId="5" fillId="7" borderId="0" xfId="6" applyFont="1" applyFill="1" applyAlignment="1">
      <alignment horizontal="left"/>
    </xf>
    <xf numFmtId="0" fontId="5" fillId="7" borderId="16" xfId="6" applyFont="1" applyFill="1" applyBorder="1" applyAlignment="1">
      <alignment horizontal="center"/>
    </xf>
    <xf numFmtId="0" fontId="2" fillId="7" borderId="5" xfId="6" applyFill="1" applyBorder="1"/>
    <xf numFmtId="0" fontId="2" fillId="7" borderId="6" xfId="6" applyFill="1" applyBorder="1"/>
    <xf numFmtId="2" fontId="14" fillId="7" borderId="0" xfId="6" applyNumberFormat="1" applyFont="1" applyFill="1" applyAlignment="1">
      <alignment horizontal="center"/>
    </xf>
    <xf numFmtId="0" fontId="4" fillId="7" borderId="0" xfId="6" applyFont="1" applyFill="1" applyAlignment="1">
      <alignment horizontal="right"/>
    </xf>
    <xf numFmtId="0" fontId="11" fillId="7" borderId="0" xfId="6" applyFont="1" applyFill="1" applyAlignment="1">
      <alignment horizontal="left" vertical="top"/>
    </xf>
    <xf numFmtId="2" fontId="14" fillId="7" borderId="18" xfId="6" applyNumberFormat="1" applyFont="1" applyFill="1" applyBorder="1" applyAlignment="1">
      <alignment horizontal="center"/>
    </xf>
    <xf numFmtId="2" fontId="14" fillId="7" borderId="19" xfId="6" applyNumberFormat="1" applyFont="1" applyFill="1" applyBorder="1" applyAlignment="1">
      <alignment horizontal="center"/>
    </xf>
    <xf numFmtId="2" fontId="14" fillId="7" borderId="20" xfId="6" applyNumberFormat="1" applyFont="1" applyFill="1" applyBorder="1" applyAlignment="1">
      <alignment horizontal="center"/>
    </xf>
    <xf numFmtId="0" fontId="5" fillId="7" borderId="0" xfId="6" applyFont="1" applyFill="1" applyAlignment="1">
      <alignment horizontal="left" indent="2"/>
    </xf>
    <xf numFmtId="0" fontId="11" fillId="7" borderId="14" xfId="6" applyFont="1" applyFill="1" applyBorder="1" applyAlignment="1">
      <alignment horizontal="left"/>
    </xf>
    <xf numFmtId="0" fontId="2" fillId="2" borderId="12" xfId="6" applyFill="1" applyBorder="1"/>
    <xf numFmtId="0" fontId="2" fillId="2" borderId="0" xfId="6" applyFill="1"/>
    <xf numFmtId="0" fontId="11" fillId="2" borderId="0" xfId="6" applyFont="1" applyFill="1" applyAlignment="1">
      <alignment horizontal="left"/>
    </xf>
    <xf numFmtId="0" fontId="2" fillId="2" borderId="14" xfId="6" applyFill="1" applyBorder="1"/>
    <xf numFmtId="0" fontId="19" fillId="2" borderId="0" xfId="6" applyFont="1" applyFill="1" applyAlignment="1">
      <alignment horizontal="left"/>
    </xf>
    <xf numFmtId="0" fontId="13" fillId="2" borderId="0" xfId="6" applyFont="1" applyFill="1"/>
    <xf numFmtId="0" fontId="2" fillId="2" borderId="0" xfId="6" applyFill="1" applyAlignment="1">
      <alignment horizontal="center"/>
    </xf>
    <xf numFmtId="0" fontId="15" fillId="2" borderId="0" xfId="6" applyFont="1" applyFill="1"/>
    <xf numFmtId="0" fontId="5" fillId="2" borderId="14" xfId="6" applyFont="1" applyFill="1" applyBorder="1"/>
    <xf numFmtId="0" fontId="4" fillId="2" borderId="0" xfId="6" applyFont="1" applyFill="1" applyAlignment="1">
      <alignment horizontal="center"/>
    </xf>
    <xf numFmtId="0" fontId="17" fillId="2" borderId="12" xfId="6" applyFont="1" applyFill="1" applyBorder="1"/>
    <xf numFmtId="0" fontId="19" fillId="7" borderId="14" xfId="6" applyFont="1" applyFill="1" applyBorder="1" applyAlignment="1">
      <alignment horizontal="left"/>
    </xf>
    <xf numFmtId="0" fontId="26" fillId="7" borderId="14" xfId="6" applyFont="1" applyFill="1" applyBorder="1"/>
    <xf numFmtId="0" fontId="27" fillId="7" borderId="14" xfId="6" applyFont="1" applyFill="1" applyBorder="1"/>
    <xf numFmtId="0" fontId="28" fillId="7" borderId="0" xfId="6" applyFont="1" applyFill="1"/>
    <xf numFmtId="0" fontId="29" fillId="7" borderId="0" xfId="6" applyFont="1" applyFill="1" applyAlignment="1">
      <alignment horizontal="left" indent="1"/>
    </xf>
    <xf numFmtId="0" fontId="27" fillId="7" borderId="21" xfId="6" applyFont="1" applyFill="1" applyBorder="1"/>
    <xf numFmtId="0" fontId="27" fillId="7" borderId="22" xfId="6" applyFont="1" applyFill="1" applyBorder="1"/>
    <xf numFmtId="0" fontId="2" fillId="0" borderId="0" xfId="6"/>
    <xf numFmtId="0" fontId="4" fillId="6" borderId="0" xfId="6" applyFont="1" applyFill="1"/>
    <xf numFmtId="0" fontId="34" fillId="6" borderId="0" xfId="6" applyFont="1" applyFill="1" applyAlignment="1">
      <alignment horizontal="center" vertical="center"/>
    </xf>
    <xf numFmtId="0" fontId="35" fillId="6" borderId="0" xfId="6" applyFont="1" applyFill="1"/>
    <xf numFmtId="0" fontId="36" fillId="6" borderId="0" xfId="6" applyFont="1" applyFill="1"/>
    <xf numFmtId="0" fontId="37" fillId="6" borderId="0" xfId="6" applyFont="1" applyFill="1" applyAlignment="1">
      <alignment horizontal="center" vertical="center"/>
    </xf>
    <xf numFmtId="0" fontId="38" fillId="6" borderId="0" xfId="6" applyFont="1" applyFill="1"/>
    <xf numFmtId="0" fontId="38" fillId="8" borderId="0" xfId="6" applyFont="1" applyFill="1"/>
    <xf numFmtId="0" fontId="35" fillId="8" borderId="0" xfId="6" applyFont="1" applyFill="1"/>
    <xf numFmtId="0" fontId="39" fillId="6" borderId="0" xfId="6" applyFont="1" applyFill="1"/>
    <xf numFmtId="0" fontId="40" fillId="6" borderId="0" xfId="6" applyFont="1" applyFill="1"/>
    <xf numFmtId="0" fontId="40" fillId="8" borderId="0" xfId="6" applyFont="1" applyFill="1"/>
    <xf numFmtId="0" fontId="41" fillId="8" borderId="0" xfId="6" applyFont="1" applyFill="1"/>
    <xf numFmtId="14" fontId="2" fillId="0" borderId="0" xfId="6" applyNumberFormat="1"/>
    <xf numFmtId="0" fontId="42" fillId="0" borderId="0" xfId="6" applyFont="1"/>
    <xf numFmtId="0" fontId="43" fillId="0" borderId="0" xfId="6" applyFont="1"/>
    <xf numFmtId="14" fontId="0" fillId="0" borderId="0" xfId="0" applyNumberFormat="1"/>
    <xf numFmtId="22" fontId="0" fillId="0" borderId="0" xfId="0" applyNumberFormat="1"/>
    <xf numFmtId="0" fontId="14" fillId="9" borderId="20" xfId="6" applyFont="1" applyFill="1" applyBorder="1" applyAlignment="1">
      <alignment horizontal="center"/>
    </xf>
    <xf numFmtId="0" fontId="14" fillId="9" borderId="19" xfId="6" applyFont="1" applyFill="1" applyBorder="1" applyAlignment="1">
      <alignment horizontal="center"/>
    </xf>
    <xf numFmtId="0" fontId="14" fillId="9" borderId="18" xfId="6" applyFont="1" applyFill="1" applyBorder="1" applyAlignment="1">
      <alignment horizontal="center"/>
    </xf>
    <xf numFmtId="0" fontId="12" fillId="9" borderId="19" xfId="6" applyFont="1" applyFill="1" applyBorder="1" applyAlignment="1">
      <alignment horizontal="center"/>
    </xf>
    <xf numFmtId="0" fontId="12" fillId="9" borderId="18" xfId="6" applyFont="1" applyFill="1" applyBorder="1" applyAlignment="1">
      <alignment horizontal="center"/>
    </xf>
    <xf numFmtId="2" fontId="14" fillId="9" borderId="20" xfId="6" applyNumberFormat="1" applyFont="1" applyFill="1" applyBorder="1" applyAlignment="1">
      <alignment horizontal="center"/>
    </xf>
    <xf numFmtId="2" fontId="14" fillId="9" borderId="19" xfId="6" applyNumberFormat="1" applyFont="1" applyFill="1" applyBorder="1" applyAlignment="1">
      <alignment horizontal="center"/>
    </xf>
    <xf numFmtId="2" fontId="12" fillId="9" borderId="19" xfId="6" applyNumberFormat="1" applyFont="1" applyFill="1" applyBorder="1" applyAlignment="1">
      <alignment horizontal="center"/>
    </xf>
    <xf numFmtId="2" fontId="12" fillId="9" borderId="19" xfId="6" applyNumberFormat="1" applyFont="1" applyFill="1" applyBorder="1"/>
    <xf numFmtId="2" fontId="12" fillId="9" borderId="18" xfId="6" applyNumberFormat="1" applyFont="1" applyFill="1" applyBorder="1"/>
    <xf numFmtId="0" fontId="4" fillId="10" borderId="9" xfId="6" applyFont="1" applyFill="1" applyBorder="1"/>
    <xf numFmtId="0" fontId="4" fillId="10" borderId="6" xfId="6" applyFont="1" applyFill="1" applyBorder="1"/>
    <xf numFmtId="0" fontId="2" fillId="10" borderId="6" xfId="6" applyFill="1" applyBorder="1"/>
    <xf numFmtId="0" fontId="5" fillId="10" borderId="4" xfId="6" applyFont="1" applyFill="1" applyBorder="1"/>
    <xf numFmtId="0" fontId="2" fillId="9" borderId="20" xfId="6" applyFill="1" applyBorder="1" applyAlignment="1">
      <alignment horizontal="center"/>
    </xf>
    <xf numFmtId="0" fontId="2" fillId="9" borderId="18" xfId="6" applyFill="1" applyBorder="1" applyAlignment="1">
      <alignment horizontal="center"/>
    </xf>
    <xf numFmtId="0" fontId="24" fillId="10" borderId="20" xfId="6" applyFont="1" applyFill="1" applyBorder="1" applyAlignment="1">
      <alignment horizontal="center"/>
    </xf>
    <xf numFmtId="14" fontId="14" fillId="10" borderId="19" xfId="6" applyNumberFormat="1" applyFont="1" applyFill="1" applyBorder="1" applyAlignment="1">
      <alignment horizontal="center"/>
    </xf>
    <xf numFmtId="0" fontId="14" fillId="10" borderId="19" xfId="6" applyFont="1" applyFill="1" applyBorder="1" applyAlignment="1">
      <alignment horizontal="center"/>
    </xf>
    <xf numFmtId="9" fontId="14" fillId="10" borderId="19" xfId="6" applyNumberFormat="1" applyFont="1" applyFill="1" applyBorder="1" applyAlignment="1">
      <alignment horizontal="center"/>
    </xf>
    <xf numFmtId="0" fontId="4" fillId="10" borderId="18" xfId="6" applyFont="1" applyFill="1" applyBorder="1" applyAlignment="1">
      <alignment horizontal="center"/>
    </xf>
    <xf numFmtId="0" fontId="14" fillId="9" borderId="9" xfId="6" applyFont="1" applyFill="1" applyBorder="1" applyAlignment="1">
      <alignment horizontal="center"/>
    </xf>
    <xf numFmtId="0" fontId="15" fillId="9" borderId="8" xfId="6" applyFont="1" applyFill="1" applyBorder="1"/>
    <xf numFmtId="0" fontId="14" fillId="9" borderId="7" xfId="6" applyFont="1" applyFill="1" applyBorder="1" applyAlignment="1">
      <alignment horizontal="center"/>
    </xf>
    <xf numFmtId="0" fontId="14" fillId="9" borderId="6" xfId="6" applyFont="1" applyFill="1" applyBorder="1" applyAlignment="1">
      <alignment horizontal="center"/>
    </xf>
    <xf numFmtId="0" fontId="15" fillId="9" borderId="0" xfId="6" applyFont="1" applyFill="1"/>
    <xf numFmtId="0" fontId="2" fillId="9" borderId="5" xfId="6" applyFill="1" applyBorder="1" applyAlignment="1">
      <alignment horizontal="center"/>
    </xf>
    <xf numFmtId="0" fontId="14" fillId="9" borderId="4" xfId="6" applyFont="1" applyFill="1" applyBorder="1" applyAlignment="1">
      <alignment horizontal="center"/>
    </xf>
    <xf numFmtId="0" fontId="15" fillId="9" borderId="3" xfId="6" applyFont="1" applyFill="1" applyBorder="1"/>
    <xf numFmtId="0" fontId="2" fillId="9" borderId="2" xfId="6" applyFill="1" applyBorder="1" applyAlignment="1">
      <alignment horizontal="center"/>
    </xf>
    <xf numFmtId="0" fontId="2" fillId="9" borderId="13" xfId="6" applyFill="1" applyBorder="1" applyAlignment="1">
      <alignment horizontal="center"/>
    </xf>
    <xf numFmtId="0" fontId="15" fillId="9" borderId="5" xfId="6" applyFont="1" applyFill="1" applyBorder="1"/>
    <xf numFmtId="9" fontId="14" fillId="9" borderId="20" xfId="6" applyNumberFormat="1" applyFont="1" applyFill="1" applyBorder="1" applyAlignment="1">
      <alignment horizontal="center"/>
    </xf>
    <xf numFmtId="9" fontId="14" fillId="9" borderId="8" xfId="6" applyNumberFormat="1" applyFont="1" applyFill="1" applyBorder="1" applyAlignment="1">
      <alignment horizontal="center"/>
    </xf>
    <xf numFmtId="9" fontId="14" fillId="9" borderId="19" xfId="6" applyNumberFormat="1" applyFont="1" applyFill="1" applyBorder="1" applyAlignment="1">
      <alignment horizontal="center"/>
    </xf>
    <xf numFmtId="9" fontId="14" fillId="9" borderId="0" xfId="6" applyNumberFormat="1" applyFont="1" applyFill="1" applyAlignment="1">
      <alignment horizontal="center"/>
    </xf>
    <xf numFmtId="9" fontId="14" fillId="9" borderId="18" xfId="6" applyNumberFormat="1" applyFont="1" applyFill="1" applyBorder="1" applyAlignment="1">
      <alignment horizontal="center"/>
    </xf>
    <xf numFmtId="9" fontId="14" fillId="9" borderId="3" xfId="6" applyNumberFormat="1" applyFont="1" applyFill="1" applyBorder="1" applyAlignment="1">
      <alignment horizontal="center"/>
    </xf>
    <xf numFmtId="0" fontId="2" fillId="10" borderId="13" xfId="6" applyFill="1" applyBorder="1" applyAlignment="1">
      <alignment horizontal="right"/>
    </xf>
    <xf numFmtId="0" fontId="4" fillId="10" borderId="13" xfId="6" applyFont="1" applyFill="1" applyBorder="1" applyAlignment="1">
      <alignment horizontal="right"/>
    </xf>
    <xf numFmtId="14" fontId="2" fillId="10" borderId="13" xfId="6" applyNumberFormat="1" applyFill="1" applyBorder="1" applyAlignment="1">
      <alignment horizontal="center"/>
    </xf>
    <xf numFmtId="0" fontId="2" fillId="10" borderId="13" xfId="6" applyFill="1" applyBorder="1" applyAlignment="1">
      <alignment horizontal="center"/>
    </xf>
    <xf numFmtId="0" fontId="14" fillId="10" borderId="17" xfId="6" applyFont="1" applyFill="1" applyBorder="1" applyAlignment="1">
      <alignment horizontal="center"/>
    </xf>
    <xf numFmtId="0" fontId="15" fillId="10" borderId="16" xfId="6" applyFont="1" applyFill="1" applyBorder="1"/>
    <xf numFmtId="0" fontId="14" fillId="10" borderId="15" xfId="6" applyFont="1" applyFill="1" applyBorder="1" applyAlignment="1">
      <alignment horizontal="center"/>
    </xf>
    <xf numFmtId="0" fontId="4" fillId="10" borderId="4" xfId="6" applyFont="1" applyFill="1" applyBorder="1"/>
    <xf numFmtId="14" fontId="14" fillId="10" borderId="20" xfId="6" applyNumberFormat="1" applyFont="1" applyFill="1" applyBorder="1" applyAlignment="1">
      <alignment horizontal="center"/>
    </xf>
    <xf numFmtId="0" fontId="14" fillId="10" borderId="18" xfId="6" applyFont="1" applyFill="1" applyBorder="1" applyAlignment="1">
      <alignment horizontal="center"/>
    </xf>
    <xf numFmtId="14" fontId="12" fillId="10" borderId="13" xfId="6" applyNumberFormat="1" applyFont="1" applyFill="1" applyBorder="1" applyAlignment="1">
      <alignment horizontal="center"/>
    </xf>
    <xf numFmtId="0" fontId="4" fillId="10" borderId="20" xfId="6" applyFont="1" applyFill="1" applyBorder="1" applyAlignment="1">
      <alignment horizontal="center"/>
    </xf>
    <xf numFmtId="14" fontId="1" fillId="10" borderId="13" xfId="6" applyNumberFormat="1" applyFont="1" applyFill="1" applyBorder="1" applyAlignment="1">
      <alignment horizontal="center"/>
    </xf>
    <xf numFmtId="0" fontId="6" fillId="2" borderId="6" xfId="6" applyFont="1" applyFill="1" applyBorder="1" applyAlignment="1">
      <alignment horizontal="left" vertical="top" wrapText="1"/>
    </xf>
    <xf numFmtId="0" fontId="6" fillId="2" borderId="0" xfId="6" applyFont="1" applyFill="1" applyAlignment="1">
      <alignment horizontal="left" vertical="top" wrapText="1"/>
    </xf>
    <xf numFmtId="0" fontId="6" fillId="2" borderId="5" xfId="6" applyFont="1" applyFill="1" applyBorder="1" applyAlignment="1">
      <alignment horizontal="left" vertical="top" wrapText="1"/>
    </xf>
    <xf numFmtId="0" fontId="7" fillId="2" borderId="9" xfId="6" applyFont="1" applyFill="1" applyBorder="1" applyAlignment="1">
      <alignment horizontal="center"/>
    </xf>
    <xf numFmtId="0" fontId="7" fillId="2" borderId="8" xfId="6" applyFont="1" applyFill="1" applyBorder="1" applyAlignment="1">
      <alignment horizontal="center"/>
    </xf>
    <xf numFmtId="0" fontId="7" fillId="2" borderId="7" xfId="6" applyFont="1" applyFill="1" applyBorder="1" applyAlignment="1">
      <alignment horizontal="center"/>
    </xf>
    <xf numFmtId="0" fontId="8" fillId="2" borderId="6" xfId="6" applyFont="1" applyFill="1" applyBorder="1" applyAlignment="1">
      <alignment horizontal="center" vertical="top" wrapText="1"/>
    </xf>
    <xf numFmtId="0" fontId="8" fillId="2" borderId="0" xfId="6" applyFont="1" applyFill="1" applyAlignment="1">
      <alignment horizontal="center" vertical="top" wrapText="1"/>
    </xf>
    <xf numFmtId="0" fontId="8" fillId="2" borderId="5" xfId="6" applyFont="1" applyFill="1" applyBorder="1" applyAlignment="1">
      <alignment horizontal="center" vertical="top" wrapText="1"/>
    </xf>
    <xf numFmtId="0" fontId="10" fillId="7" borderId="11" xfId="7" applyFont="1" applyFill="1" applyBorder="1" applyAlignment="1">
      <alignment horizontal="center"/>
    </xf>
    <xf numFmtId="0" fontId="10" fillId="7" borderId="1" xfId="7" applyFont="1" applyFill="1" applyAlignment="1">
      <alignment horizontal="center"/>
    </xf>
    <xf numFmtId="0" fontId="30" fillId="7" borderId="25" xfId="7" applyFont="1" applyFill="1" applyBorder="1" applyAlignment="1">
      <alignment horizontal="center"/>
    </xf>
    <xf numFmtId="0" fontId="30" fillId="7" borderId="24" xfId="7" applyFont="1" applyFill="1" applyBorder="1" applyAlignment="1">
      <alignment horizontal="center"/>
    </xf>
    <xf numFmtId="0" fontId="30" fillId="7" borderId="23" xfId="7" applyFont="1" applyFill="1" applyBorder="1" applyAlignment="1">
      <alignment horizontal="center"/>
    </xf>
    <xf numFmtId="0" fontId="10" fillId="7" borderId="10" xfId="7" applyFont="1" applyFill="1" applyBorder="1" applyAlignment="1">
      <alignment horizontal="center"/>
    </xf>
    <xf numFmtId="0" fontId="20" fillId="7" borderId="11" xfId="7" applyFont="1" applyFill="1" applyBorder="1" applyAlignment="1">
      <alignment horizontal="center"/>
    </xf>
    <xf numFmtId="0" fontId="20" fillId="7" borderId="1" xfId="7" applyFont="1" applyFill="1" applyAlignment="1">
      <alignment horizontal="center"/>
    </xf>
    <xf numFmtId="0" fontId="10" fillId="2" borderId="11" xfId="7" applyFont="1" applyFill="1" applyBorder="1" applyAlignment="1">
      <alignment horizontal="center"/>
    </xf>
    <xf numFmtId="0" fontId="10" fillId="2" borderId="1" xfId="7" applyFont="1" applyFill="1" applyAlignment="1">
      <alignment horizontal="center"/>
    </xf>
    <xf numFmtId="0" fontId="10" fillId="2" borderId="10" xfId="7" applyFont="1" applyFill="1" applyBorder="1" applyAlignment="1">
      <alignment horizontal="center"/>
    </xf>
    <xf numFmtId="0" fontId="25" fillId="7" borderId="0" xfId="6" applyFont="1" applyFill="1" applyAlignment="1">
      <alignment horizontal="left" vertical="top" wrapText="1"/>
    </xf>
    <xf numFmtId="0" fontId="25" fillId="7" borderId="12" xfId="6" applyFont="1" applyFill="1" applyBorder="1" applyAlignment="1">
      <alignment horizontal="left" vertical="top" wrapText="1"/>
    </xf>
    <xf numFmtId="0" fontId="37" fillId="6" borderId="0" xfId="6" applyFont="1" applyFill="1" applyAlignment="1">
      <alignment horizontal="center" vertic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14" fontId="0" fillId="15" borderId="0" xfId="0" applyNumberFormat="1" applyFill="1"/>
  </cellXfs>
  <cellStyles count="8">
    <cellStyle name="Comma" xfId="4"/>
    <cellStyle name="Comma [0]" xfId="5"/>
    <cellStyle name="Currency" xfId="2"/>
    <cellStyle name="Currency [0]" xfId="3"/>
    <cellStyle name="Heading 1 2" xfId="7"/>
    <cellStyle name="Normal" xfId="0" builtinId="0"/>
    <cellStyle name="Normal 2" xfId="6"/>
    <cellStyle name="Percent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29</xdr:row>
      <xdr:rowOff>19050</xdr:rowOff>
    </xdr:from>
    <xdr:ext cx="1724025" cy="647700"/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613410" y="53225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38</xdr:row>
          <xdr:rowOff>171450</xdr:rowOff>
        </xdr:from>
        <xdr:to>
          <xdr:col>8</xdr:col>
          <xdr:colOff>0</xdr:colOff>
          <xdr:row>42</xdr:row>
          <xdr:rowOff>200025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2nd of 6: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quantile reg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314325</xdr:colOff>
          <xdr:row>61</xdr:row>
          <xdr:rowOff>0</xdr:rowOff>
        </xdr:from>
        <xdr:to>
          <xdr:col>8</xdr:col>
          <xdr:colOff>171450</xdr:colOff>
          <xdr:row>64</xdr:row>
          <xdr:rowOff>142875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3rd of 6: 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Skewed T Fit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1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1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1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2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98</xdr:row>
          <xdr:rowOff>28575</xdr:rowOff>
        </xdr:from>
        <xdr:to>
          <xdr:col>8</xdr:col>
          <xdr:colOff>190500</xdr:colOff>
          <xdr:row>101</xdr:row>
          <xdr:rowOff>200025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83</xdr:row>
          <xdr:rowOff>314325</xdr:rowOff>
        </xdr:from>
        <xdr:to>
          <xdr:col>8</xdr:col>
          <xdr:colOff>285750</xdr:colOff>
          <xdr:row>87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Historical Distribution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19050</xdr:colOff>
      <xdr:row>31</xdr:row>
      <xdr:rowOff>19050</xdr:rowOff>
    </xdr:from>
    <xdr:ext cx="1724025" cy="647700"/>
    <xdr:sp macro="" textlink="">
      <xdr:nvSpPr>
        <xdr:cNvPr id="2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SpPr/>
      </xdr:nvSpPr>
      <xdr:spPr bwMode="auto">
        <a:xfrm>
          <a:off x="613410" y="56883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2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2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 bwMode="auto">
        <a:xfrm>
          <a:off x="613410" y="64198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2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2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 bwMode="auto">
        <a:xfrm>
          <a:off x="613410" y="71513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2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2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3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3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3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3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 bwMode="auto">
        <a:xfrm>
          <a:off x="613410" y="64198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37</xdr:row>
      <xdr:rowOff>19050</xdr:rowOff>
    </xdr:from>
    <xdr:ext cx="1724025" cy="647700"/>
    <xdr:sp macro="" textlink="">
      <xdr:nvSpPr>
        <xdr:cNvPr id="3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SpPr/>
      </xdr:nvSpPr>
      <xdr:spPr bwMode="auto">
        <a:xfrm>
          <a:off x="613410" y="67856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3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SpPr/>
      </xdr:nvSpPr>
      <xdr:spPr bwMode="auto">
        <a:xfrm>
          <a:off x="613410" y="71513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3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4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3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5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3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3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7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34</xdr:row>
      <xdr:rowOff>19050</xdr:rowOff>
    </xdr:from>
    <xdr:ext cx="1724025" cy="647700"/>
    <xdr:sp macro="" textlink="">
      <xdr:nvSpPr>
        <xdr:cNvPr id="4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8000000}"/>
            </a:ext>
          </a:extLst>
        </xdr:cNvPr>
        <xdr:cNvSpPr/>
      </xdr:nvSpPr>
      <xdr:spPr bwMode="auto">
        <a:xfrm>
          <a:off x="613410" y="62369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36</xdr:row>
      <xdr:rowOff>19050</xdr:rowOff>
    </xdr:from>
    <xdr:ext cx="1724025" cy="647700"/>
    <xdr:sp macro="" textlink="">
      <xdr:nvSpPr>
        <xdr:cNvPr id="4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9000000}"/>
            </a:ext>
          </a:extLst>
        </xdr:cNvPr>
        <xdr:cNvSpPr/>
      </xdr:nvSpPr>
      <xdr:spPr bwMode="auto">
        <a:xfrm>
          <a:off x="613410" y="66027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39</xdr:row>
      <xdr:rowOff>19050</xdr:rowOff>
    </xdr:from>
    <xdr:ext cx="1724025" cy="647700"/>
    <xdr:sp macro="" textlink="">
      <xdr:nvSpPr>
        <xdr:cNvPr id="4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A000000}"/>
            </a:ext>
          </a:extLst>
        </xdr:cNvPr>
        <xdr:cNvSpPr/>
      </xdr:nvSpPr>
      <xdr:spPr bwMode="auto">
        <a:xfrm>
          <a:off x="613410" y="71513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4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4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4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D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33</xdr:row>
      <xdr:rowOff>19050</xdr:rowOff>
    </xdr:from>
    <xdr:ext cx="1724025" cy="647700"/>
    <xdr:sp macro="" textlink="">
      <xdr:nvSpPr>
        <xdr:cNvPr id="4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E000000}"/>
            </a:ext>
          </a:extLst>
        </xdr:cNvPr>
        <xdr:cNvSpPr/>
      </xdr:nvSpPr>
      <xdr:spPr bwMode="auto">
        <a:xfrm>
          <a:off x="613410" y="60540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35</xdr:row>
      <xdr:rowOff>19050</xdr:rowOff>
    </xdr:from>
    <xdr:ext cx="1724025" cy="647700"/>
    <xdr:sp macro="" textlink="">
      <xdr:nvSpPr>
        <xdr:cNvPr id="4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2F000000}"/>
            </a:ext>
          </a:extLst>
        </xdr:cNvPr>
        <xdr:cNvSpPr/>
      </xdr:nvSpPr>
      <xdr:spPr bwMode="auto">
        <a:xfrm>
          <a:off x="613410" y="64198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36</xdr:row>
      <xdr:rowOff>19050</xdr:rowOff>
    </xdr:from>
    <xdr:ext cx="1724025" cy="647700"/>
    <xdr:sp macro="" textlink="">
      <xdr:nvSpPr>
        <xdr:cNvPr id="4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SpPr/>
      </xdr:nvSpPr>
      <xdr:spPr bwMode="auto">
        <a:xfrm>
          <a:off x="613410" y="66027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4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1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3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4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38</xdr:row>
      <xdr:rowOff>19050</xdr:rowOff>
    </xdr:from>
    <xdr:ext cx="1724025" cy="647700"/>
    <xdr:sp macro="" textlink="">
      <xdr:nvSpPr>
        <xdr:cNvPr id="5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SpPr/>
      </xdr:nvSpPr>
      <xdr:spPr bwMode="auto">
        <a:xfrm>
          <a:off x="613410" y="69684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6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5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SpPr/>
      </xdr:nvSpPr>
      <xdr:spPr bwMode="auto">
        <a:xfrm>
          <a:off x="613410" y="77000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8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5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9000000}"/>
            </a:ext>
          </a:extLst>
        </xdr:cNvPr>
        <xdr:cNvSpPr/>
      </xdr:nvSpPr>
      <xdr:spPr bwMode="auto">
        <a:xfrm>
          <a:off x="613410" y="77000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41</xdr:row>
      <xdr:rowOff>19050</xdr:rowOff>
    </xdr:from>
    <xdr:ext cx="1724025" cy="647700"/>
    <xdr:sp macro="" textlink="">
      <xdr:nvSpPr>
        <xdr:cNvPr id="5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SpPr/>
      </xdr:nvSpPr>
      <xdr:spPr bwMode="auto">
        <a:xfrm>
          <a:off x="613410" y="75171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40</xdr:row>
      <xdr:rowOff>19050</xdr:rowOff>
    </xdr:from>
    <xdr:ext cx="1724025" cy="647700"/>
    <xdr:sp macro="" textlink="">
      <xdr:nvSpPr>
        <xdr:cNvPr id="5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B000000}"/>
            </a:ext>
          </a:extLst>
        </xdr:cNvPr>
        <xdr:cNvSpPr/>
      </xdr:nvSpPr>
      <xdr:spPr bwMode="auto">
        <a:xfrm>
          <a:off x="613410" y="73342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42</xdr:row>
      <xdr:rowOff>19050</xdr:rowOff>
    </xdr:from>
    <xdr:ext cx="1724025" cy="647700"/>
    <xdr:sp macro="" textlink="">
      <xdr:nvSpPr>
        <xdr:cNvPr id="6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C000000}"/>
            </a:ext>
          </a:extLst>
        </xdr:cNvPr>
        <xdr:cNvSpPr/>
      </xdr:nvSpPr>
      <xdr:spPr bwMode="auto">
        <a:xfrm>
          <a:off x="613410" y="770001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D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E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0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6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1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2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6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3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6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4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44</xdr:row>
      <xdr:rowOff>19050</xdr:rowOff>
    </xdr:from>
    <xdr:ext cx="1724025" cy="647700"/>
    <xdr:sp macro="" textlink="">
      <xdr:nvSpPr>
        <xdr:cNvPr id="6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5000000}"/>
            </a:ext>
          </a:extLst>
        </xdr:cNvPr>
        <xdr:cNvSpPr/>
      </xdr:nvSpPr>
      <xdr:spPr bwMode="auto">
        <a:xfrm>
          <a:off x="613410" y="806577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0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6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1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7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2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8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3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9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4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A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43</xdr:row>
      <xdr:rowOff>19050</xdr:rowOff>
    </xdr:from>
    <xdr:ext cx="1724025" cy="647700"/>
    <xdr:sp macro="" textlink="">
      <xdr:nvSpPr>
        <xdr:cNvPr id="75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B000000}"/>
            </a:ext>
          </a:extLst>
        </xdr:cNvPr>
        <xdr:cNvSpPr/>
      </xdr:nvSpPr>
      <xdr:spPr bwMode="auto">
        <a:xfrm>
          <a:off x="613410" y="788289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6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C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7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D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46</xdr:row>
      <xdr:rowOff>19050</xdr:rowOff>
    </xdr:from>
    <xdr:ext cx="1724025" cy="647700"/>
    <xdr:sp macro="" textlink="">
      <xdr:nvSpPr>
        <xdr:cNvPr id="78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E000000}"/>
            </a:ext>
          </a:extLst>
        </xdr:cNvPr>
        <xdr:cNvSpPr/>
      </xdr:nvSpPr>
      <xdr:spPr bwMode="auto">
        <a:xfrm>
          <a:off x="613410" y="843153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19050</xdr:colOff>
      <xdr:row>45</xdr:row>
      <xdr:rowOff>19050</xdr:rowOff>
    </xdr:from>
    <xdr:ext cx="1724025" cy="647700"/>
    <xdr:sp macro="" textlink="">
      <xdr:nvSpPr>
        <xdr:cNvPr id="79" name="CommandButton1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="" id="{00000000-0008-0000-0100-00004F000000}"/>
            </a:ext>
          </a:extLst>
        </xdr:cNvPr>
        <xdr:cNvSpPr/>
      </xdr:nvSpPr>
      <xdr:spPr bwMode="auto">
        <a:xfrm>
          <a:off x="613410" y="8248650"/>
          <a:ext cx="1724025" cy="647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60</xdr:row>
          <xdr:rowOff>180975</xdr:rowOff>
        </xdr:from>
        <xdr:to>
          <xdr:col>7</xdr:col>
          <xdr:colOff>666750</xdr:colOff>
          <xdr:row>61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xmlns="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61</xdr:row>
          <xdr:rowOff>180975</xdr:rowOff>
        </xdr:from>
        <xdr:to>
          <xdr:col>7</xdr:col>
          <xdr:colOff>666750</xdr:colOff>
          <xdr:row>62</xdr:row>
          <xdr:rowOff>180975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62</xdr:row>
          <xdr:rowOff>180975</xdr:rowOff>
        </xdr:from>
        <xdr:to>
          <xdr:col>7</xdr:col>
          <xdr:colOff>666750</xdr:colOff>
          <xdr:row>63</xdr:row>
          <xdr:rowOff>180975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119</xdr:row>
          <xdr:rowOff>28575</xdr:rowOff>
        </xdr:from>
        <xdr:to>
          <xdr:col>8</xdr:col>
          <xdr:colOff>190500</xdr:colOff>
          <xdr:row>122</xdr:row>
          <xdr:rowOff>209550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6th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Multiple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18</xdr:row>
          <xdr:rowOff>47625</xdr:rowOff>
        </xdr:from>
        <xdr:to>
          <xdr:col>7</xdr:col>
          <xdr:colOff>1762125</xdr:colOff>
          <xdr:row>22</xdr:row>
          <xdr:rowOff>85725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xmlns="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1st of 6: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partition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29</xdr:row>
      <xdr:rowOff>0</xdr:rowOff>
    </xdr:from>
    <xdr:to>
      <xdr:col>9</xdr:col>
      <xdr:colOff>609600</xdr:colOff>
      <xdr:row>136</xdr:row>
      <xdr:rowOff>187325</xdr:rowOff>
    </xdr:to>
    <xdr:pic>
      <xdr:nvPicPr>
        <xdr:cNvPr id="2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5800725"/>
          <a:ext cx="6096000" cy="2159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7</xdr:col>
      <xdr:colOff>330200</xdr:colOff>
      <xdr:row>24</xdr:row>
      <xdr:rowOff>171450</xdr:rowOff>
    </xdr:to>
    <xdr:pic>
      <xdr:nvPicPr>
        <xdr:cNvPr id="3" name="MyPlot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00050"/>
          <a:ext cx="4445000" cy="4572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17</xdr:col>
      <xdr:colOff>609600</xdr:colOff>
      <xdr:row>24</xdr:row>
      <xdr:rowOff>171450</xdr:rowOff>
    </xdr:to>
    <xdr:pic>
      <xdr:nvPicPr>
        <xdr:cNvPr id="4" name="MyPlot3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200" y="400050"/>
          <a:ext cx="6096000" cy="457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9</xdr:col>
      <xdr:colOff>539750</xdr:colOff>
      <xdr:row>26</xdr:row>
      <xdr:rowOff>174625</xdr:rowOff>
    </xdr:to>
    <xdr:pic>
      <xdr:nvPicPr>
        <xdr:cNvPr id="3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025" y="2200275"/>
          <a:ext cx="6350000" cy="317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10</xdr:col>
      <xdr:colOff>149225</xdr:colOff>
      <xdr:row>28</xdr:row>
      <xdr:rowOff>174625</xdr:rowOff>
    </xdr:to>
    <xdr:pic>
      <xdr:nvPicPr>
        <xdr:cNvPr id="2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600325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10</xdr:col>
      <xdr:colOff>149225</xdr:colOff>
      <xdr:row>47</xdr:row>
      <xdr:rowOff>174625</xdr:rowOff>
    </xdr:to>
    <xdr:pic>
      <xdr:nvPicPr>
        <xdr:cNvPr id="3" name="MyPlot_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6400800"/>
          <a:ext cx="6350000" cy="3175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15</xdr:col>
      <xdr:colOff>558800</xdr:colOff>
      <xdr:row>18</xdr:row>
      <xdr:rowOff>101600</xdr:rowOff>
    </xdr:to>
    <xdr:pic>
      <xdr:nvPicPr>
        <xdr:cNvPr id="2" name="Termplot_0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0005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15</xdr:col>
      <xdr:colOff>558800</xdr:colOff>
      <xdr:row>39</xdr:row>
      <xdr:rowOff>101600</xdr:rowOff>
    </xdr:to>
    <xdr:pic>
      <xdr:nvPicPr>
        <xdr:cNvPr id="4" name="Termplot_1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600575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15</xdr:col>
      <xdr:colOff>558800</xdr:colOff>
      <xdr:row>60</xdr:row>
      <xdr:rowOff>101600</xdr:rowOff>
    </xdr:to>
    <xdr:pic>
      <xdr:nvPicPr>
        <xdr:cNvPr id="6" name="Termplot_2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880110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15</xdr:col>
      <xdr:colOff>558800</xdr:colOff>
      <xdr:row>81</xdr:row>
      <xdr:rowOff>101600</xdr:rowOff>
    </xdr:to>
    <xdr:pic>
      <xdr:nvPicPr>
        <xdr:cNvPr id="8" name="Termplot_3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001625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15</xdr:col>
      <xdr:colOff>558800</xdr:colOff>
      <xdr:row>102</xdr:row>
      <xdr:rowOff>101600</xdr:rowOff>
    </xdr:to>
    <xdr:pic>
      <xdr:nvPicPr>
        <xdr:cNvPr id="10" name="Termplot_4"/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7202150"/>
          <a:ext cx="10160000" cy="3302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15</xdr:col>
      <xdr:colOff>558800</xdr:colOff>
      <xdr:row>123</xdr:row>
      <xdr:rowOff>101600</xdr:rowOff>
    </xdr:to>
    <xdr:pic>
      <xdr:nvPicPr>
        <xdr:cNvPr id="12" name="Termplot_5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1402675"/>
          <a:ext cx="10160000" cy="3302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</xdr:row>
      <xdr:rowOff>0</xdr:rowOff>
    </xdr:from>
    <xdr:to>
      <xdr:col>10</xdr:col>
      <xdr:colOff>63500</xdr:colOff>
      <xdr:row>26</xdr:row>
      <xdr:rowOff>174625</xdr:rowOff>
    </xdr:to>
    <xdr:pic>
      <xdr:nvPicPr>
        <xdr:cNvPr id="2" name="MyPlot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2200275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10</xdr:col>
      <xdr:colOff>63500</xdr:colOff>
      <xdr:row>46</xdr:row>
      <xdr:rowOff>174625</xdr:rowOff>
    </xdr:to>
    <xdr:pic>
      <xdr:nvPicPr>
        <xdr:cNvPr id="4" name="MyPlot_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6200775"/>
          <a:ext cx="6350000" cy="3175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10</xdr:col>
      <xdr:colOff>63500</xdr:colOff>
      <xdr:row>138</xdr:row>
      <xdr:rowOff>123825</xdr:rowOff>
    </xdr:to>
    <xdr:pic>
      <xdr:nvPicPr>
        <xdr:cNvPr id="6" name="MyPlot_3"/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10201275"/>
          <a:ext cx="6350000" cy="17526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5</xdr:row>
      <xdr:rowOff>0</xdr:rowOff>
    </xdr:from>
    <xdr:to>
      <xdr:col>30</xdr:col>
      <xdr:colOff>533400</xdr:colOff>
      <xdr:row>48</xdr:row>
      <xdr:rowOff>34925</xdr:rowOff>
    </xdr:to>
    <xdr:pic>
      <xdr:nvPicPr>
        <xdr:cNvPr id="2" name="MyPlot_q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8175" y="1000125"/>
          <a:ext cx="12192000" cy="8636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40</xdr:col>
      <xdr:colOff>228600</xdr:colOff>
      <xdr:row>46</xdr:row>
      <xdr:rowOff>142875</xdr:rowOff>
    </xdr:to>
    <xdr:pic>
      <xdr:nvPicPr>
        <xdr:cNvPr id="2" name="MyPlot_P1"/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39475" y="200025"/>
          <a:ext cx="19431000" cy="914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53</xdr:row>
      <xdr:rowOff>0</xdr:rowOff>
    </xdr:from>
    <xdr:to>
      <xdr:col>17</xdr:col>
      <xdr:colOff>635000</xdr:colOff>
      <xdr:row>73</xdr:row>
      <xdr:rowOff>63500</xdr:rowOff>
    </xdr:to>
    <xdr:pic>
      <xdr:nvPicPr>
        <xdr:cNvPr id="3" name="MyPlot_P2"/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39475" y="10601325"/>
          <a:ext cx="4064000" cy="406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2.png"/><Relationship Id="rId9" Type="http://schemas.openxmlformats.org/officeDocument/2006/relationships/ctrlProp" Target="../ctrlProps/ctrlProp5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F3:W19"/>
  <sheetViews>
    <sheetView topLeftCell="D1" workbookViewId="0">
      <selection activeCell="F13" sqref="F13:W14"/>
    </sheetView>
  </sheetViews>
  <sheetFormatPr defaultColWidth="7.75" defaultRowHeight="16.5" x14ac:dyDescent="0.3"/>
  <cols>
    <col min="1" max="5" width="7.75" style="1"/>
    <col min="6" max="6" width="8.875" style="1" customWidth="1"/>
    <col min="7" max="16384" width="7.75" style="1"/>
  </cols>
  <sheetData>
    <row r="3" spans="6:23" ht="33.75" customHeight="1" x14ac:dyDescent="0.65">
      <c r="F3" s="156" t="s">
        <v>9</v>
      </c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8"/>
    </row>
    <row r="4" spans="6:23" ht="33.75" customHeight="1" x14ac:dyDescent="0.65">
      <c r="F4" s="19" t="s">
        <v>8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3"/>
    </row>
    <row r="5" spans="6:23" ht="33.75" customHeight="1" x14ac:dyDescent="0.3">
      <c r="F5" s="153" t="s">
        <v>7</v>
      </c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5"/>
    </row>
    <row r="6" spans="6:23" ht="33.75" customHeight="1" x14ac:dyDescent="0.3">
      <c r="F6" s="153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5"/>
    </row>
    <row r="7" spans="6:23" ht="33.75" customHeight="1" x14ac:dyDescent="0.65">
      <c r="F7" s="15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3"/>
    </row>
    <row r="8" spans="6:23" ht="84.95" customHeight="1" x14ac:dyDescent="0.3">
      <c r="F8" s="159" t="s">
        <v>6</v>
      </c>
      <c r="G8" s="160"/>
      <c r="H8" s="160"/>
      <c r="I8" s="160"/>
      <c r="J8" s="160"/>
      <c r="K8" s="160"/>
      <c r="L8" s="160"/>
      <c r="M8" s="160"/>
      <c r="N8" s="160"/>
      <c r="O8" s="160"/>
      <c r="P8" s="160"/>
      <c r="Q8" s="160"/>
      <c r="R8" s="160"/>
      <c r="S8" s="160"/>
      <c r="T8" s="160"/>
      <c r="U8" s="160"/>
      <c r="V8" s="160"/>
      <c r="W8" s="161"/>
    </row>
    <row r="9" spans="6:23" ht="44.25" customHeight="1" x14ac:dyDescent="0.3">
      <c r="F9" s="153" t="s">
        <v>5</v>
      </c>
      <c r="G9" s="154"/>
      <c r="H9" s="154"/>
      <c r="I9" s="154"/>
      <c r="J9" s="154"/>
      <c r="K9" s="154"/>
      <c r="L9" s="154"/>
      <c r="M9" s="154"/>
      <c r="N9" s="154"/>
      <c r="O9" s="154"/>
      <c r="P9" s="154"/>
      <c r="Q9" s="154"/>
      <c r="R9" s="154"/>
      <c r="S9" s="154"/>
      <c r="T9" s="154"/>
      <c r="U9" s="154"/>
      <c r="V9" s="154"/>
      <c r="W9" s="155"/>
    </row>
    <row r="10" spans="6:23" ht="21" customHeight="1" x14ac:dyDescent="0.3">
      <c r="F10" s="18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6"/>
    </row>
    <row r="11" spans="6:23" ht="55.5" customHeight="1" x14ac:dyDescent="0.3">
      <c r="F11" s="153" t="s">
        <v>4</v>
      </c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154"/>
      <c r="S11" s="154"/>
      <c r="T11" s="154"/>
      <c r="U11" s="154"/>
      <c r="V11" s="154"/>
      <c r="W11" s="155"/>
    </row>
    <row r="12" spans="6:23" ht="16.5" customHeight="1" x14ac:dyDescent="0.65">
      <c r="F12" s="15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3"/>
    </row>
    <row r="13" spans="6:23" ht="16.5" customHeight="1" x14ac:dyDescent="0.3">
      <c r="F13" s="153" t="s">
        <v>3</v>
      </c>
      <c r="G13" s="154"/>
      <c r="H13" s="154"/>
      <c r="I13" s="154"/>
      <c r="J13" s="154"/>
      <c r="K13" s="154"/>
      <c r="L13" s="154"/>
      <c r="M13" s="154"/>
      <c r="N13" s="154"/>
      <c r="O13" s="154"/>
      <c r="P13" s="154"/>
      <c r="Q13" s="154"/>
      <c r="R13" s="154"/>
      <c r="S13" s="154"/>
      <c r="T13" s="154"/>
      <c r="U13" s="154"/>
      <c r="V13" s="154"/>
      <c r="W13" s="155"/>
    </row>
    <row r="14" spans="6:23" ht="33.75" customHeight="1" x14ac:dyDescent="0.3">
      <c r="F14" s="153"/>
      <c r="G14" s="154"/>
      <c r="H14" s="154"/>
      <c r="I14" s="154"/>
      <c r="J14" s="154"/>
      <c r="K14" s="154"/>
      <c r="L14" s="154"/>
      <c r="M14" s="154"/>
      <c r="N14" s="154"/>
      <c r="O14" s="154"/>
      <c r="P14" s="154"/>
      <c r="Q14" s="154"/>
      <c r="R14" s="154"/>
      <c r="S14" s="154"/>
      <c r="T14" s="154"/>
      <c r="U14" s="154"/>
      <c r="V14" s="154"/>
      <c r="W14" s="155"/>
    </row>
    <row r="15" spans="6:23" x14ac:dyDescent="0.3">
      <c r="F15" s="12"/>
      <c r="G15" s="10" t="s">
        <v>2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5"/>
    </row>
    <row r="16" spans="6:23" x14ac:dyDescent="0.3">
      <c r="F16" s="11"/>
      <c r="G16" s="10" t="s">
        <v>1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5"/>
    </row>
    <row r="17" spans="6:23" x14ac:dyDescent="0.3">
      <c r="F17" s="9"/>
      <c r="G17" s="8" t="s">
        <v>0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5"/>
    </row>
    <row r="18" spans="6:23" x14ac:dyDescent="0.3">
      <c r="F18" s="7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5"/>
    </row>
    <row r="19" spans="6:23" x14ac:dyDescent="0.3">
      <c r="F19" s="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2"/>
    </row>
  </sheetData>
  <mergeCells count="6">
    <mergeCell ref="F13:W14"/>
    <mergeCell ref="F5:W6"/>
    <mergeCell ref="F3:W3"/>
    <mergeCell ref="F8:W8"/>
    <mergeCell ref="F11:W11"/>
    <mergeCell ref="F9:W9"/>
  </mergeCells>
  <pageMargins left="0.7" right="0.7" top="0.75" bottom="0.75" header="0.3" footer="0.3"/>
  <pageSetup orientation="portrait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FFFF00"/>
  </sheetPr>
  <dimension ref="A1:J134"/>
  <sheetViews>
    <sheetView tabSelected="1" topLeftCell="A97" zoomScale="85" zoomScaleNormal="85" workbookViewId="0">
      <selection activeCell="F93" sqref="F93"/>
    </sheetView>
  </sheetViews>
  <sheetFormatPr defaultColWidth="7.75" defaultRowHeight="15" x14ac:dyDescent="0.25"/>
  <cols>
    <col min="1" max="1" width="62" style="20" customWidth="1"/>
    <col min="2" max="2" width="48.125" style="21" customWidth="1"/>
    <col min="3" max="3" width="3.625" style="21" customWidth="1"/>
    <col min="4" max="4" width="32.875" style="21" customWidth="1"/>
    <col min="5" max="5" width="2.75" style="21" customWidth="1"/>
    <col min="6" max="6" width="34.75" style="20" customWidth="1"/>
    <col min="7" max="7" width="2.75" style="20" customWidth="1"/>
    <col min="8" max="8" width="25.625" style="20" customWidth="1"/>
    <col min="9" max="9" width="13" style="20" customWidth="1"/>
    <col min="10" max="10" width="24.875" style="20" customWidth="1"/>
    <col min="11" max="11" width="20.625" style="20" customWidth="1"/>
    <col min="12" max="12" width="7.75" style="20"/>
    <col min="13" max="13" width="7.75" style="20" customWidth="1"/>
    <col min="14" max="14" width="7.75" style="20"/>
    <col min="15" max="16" width="7.75" style="20" customWidth="1"/>
    <col min="17" max="18" width="7.75" style="20"/>
    <col min="19" max="20" width="7.75" style="20" customWidth="1"/>
    <col min="21" max="29" width="7.75" style="20"/>
    <col min="30" max="30" width="0" style="20" hidden="1" customWidth="1"/>
    <col min="31" max="16384" width="7.75" style="20"/>
  </cols>
  <sheetData>
    <row r="1" spans="1:10" ht="41.25" thickBot="1" x14ac:dyDescent="0.75">
      <c r="A1" s="164" t="s">
        <v>102</v>
      </c>
      <c r="B1" s="165"/>
      <c r="C1" s="165"/>
      <c r="D1" s="165"/>
      <c r="E1" s="165"/>
      <c r="F1" s="165"/>
      <c r="G1" s="165"/>
      <c r="H1" s="165"/>
      <c r="I1" s="165"/>
      <c r="J1" s="166"/>
    </row>
    <row r="2" spans="1:10" ht="19.5" thickTop="1" x14ac:dyDescent="0.3">
      <c r="A2" s="83"/>
      <c r="B2" s="82" t="s">
        <v>101</v>
      </c>
      <c r="C2" s="31"/>
      <c r="D2" s="31"/>
      <c r="E2" s="31"/>
      <c r="F2" s="27"/>
      <c r="G2" s="27"/>
      <c r="H2" s="27"/>
      <c r="I2" s="27"/>
      <c r="J2" s="26"/>
    </row>
    <row r="3" spans="1:10" ht="18.75" x14ac:dyDescent="0.3">
      <c r="A3" s="79"/>
      <c r="B3" s="81" t="s">
        <v>100</v>
      </c>
      <c r="C3" s="31"/>
      <c r="D3" s="31"/>
      <c r="E3" s="31"/>
      <c r="F3" s="27"/>
      <c r="G3" s="27"/>
      <c r="H3" s="27"/>
      <c r="I3" s="27"/>
      <c r="J3" s="26"/>
    </row>
    <row r="4" spans="1:10" ht="18.75" x14ac:dyDescent="0.3">
      <c r="A4" s="79"/>
      <c r="B4" s="80" t="s">
        <v>99</v>
      </c>
      <c r="C4" s="31"/>
      <c r="D4" s="31"/>
      <c r="E4" s="31"/>
      <c r="F4" s="27"/>
      <c r="G4" s="27"/>
      <c r="H4" s="27"/>
      <c r="I4" s="27"/>
      <c r="J4" s="26"/>
    </row>
    <row r="5" spans="1:10" ht="18.75" x14ac:dyDescent="0.3">
      <c r="A5" s="79"/>
      <c r="B5" s="173" t="s">
        <v>98</v>
      </c>
      <c r="C5" s="173"/>
      <c r="D5" s="173"/>
      <c r="E5" s="173"/>
      <c r="F5" s="173"/>
      <c r="G5" s="173"/>
      <c r="H5" s="173"/>
      <c r="I5" s="173"/>
      <c r="J5" s="174"/>
    </row>
    <row r="6" spans="1:10" ht="20.25" customHeight="1" x14ac:dyDescent="0.3">
      <c r="A6" s="78"/>
      <c r="B6" s="173"/>
      <c r="C6" s="173"/>
      <c r="D6" s="173"/>
      <c r="E6" s="173"/>
      <c r="F6" s="173"/>
      <c r="G6" s="173"/>
      <c r="H6" s="173"/>
      <c r="I6" s="173"/>
      <c r="J6" s="174"/>
    </row>
    <row r="7" spans="1:10" ht="31.5" thickBot="1" x14ac:dyDescent="0.6">
      <c r="A7" s="162" t="s">
        <v>97</v>
      </c>
      <c r="B7" s="163"/>
      <c r="C7" s="163"/>
      <c r="D7" s="163"/>
      <c r="E7" s="163"/>
      <c r="F7" s="163"/>
      <c r="G7" s="163"/>
      <c r="H7" s="163"/>
      <c r="I7" s="163"/>
      <c r="J7" s="167"/>
    </row>
    <row r="8" spans="1:10" ht="15.75" thickTop="1" x14ac:dyDescent="0.25">
      <c r="A8" s="29"/>
      <c r="B8" s="27"/>
      <c r="C8" s="27"/>
      <c r="D8" s="31"/>
      <c r="E8" s="31"/>
      <c r="F8" s="27"/>
      <c r="G8" s="27"/>
      <c r="H8" s="27"/>
      <c r="I8" s="27"/>
      <c r="J8" s="26"/>
    </row>
    <row r="9" spans="1:10" ht="16.5" x14ac:dyDescent="0.3">
      <c r="A9" s="77" t="s">
        <v>96</v>
      </c>
      <c r="B9" s="43"/>
      <c r="C9" s="27"/>
      <c r="D9" s="31"/>
      <c r="E9" s="31"/>
      <c r="F9" s="27"/>
      <c r="G9" s="27"/>
      <c r="H9" s="27"/>
      <c r="I9" s="27"/>
      <c r="J9" s="26"/>
    </row>
    <row r="10" spans="1:10" ht="16.5" x14ac:dyDescent="0.3">
      <c r="A10" s="77"/>
      <c r="B10" s="31"/>
      <c r="C10" s="31"/>
      <c r="D10" s="31"/>
      <c r="E10" s="31"/>
      <c r="F10" s="27"/>
      <c r="G10" s="27"/>
      <c r="H10" s="27"/>
      <c r="I10" s="27"/>
      <c r="J10" s="26"/>
    </row>
    <row r="11" spans="1:10" ht="16.5" x14ac:dyDescent="0.3">
      <c r="A11" s="34" t="s">
        <v>95</v>
      </c>
      <c r="B11" s="151" t="s">
        <v>188</v>
      </c>
      <c r="C11" s="35"/>
      <c r="D11" s="31"/>
      <c r="E11" s="31"/>
      <c r="F11" s="27"/>
      <c r="G11" s="27"/>
      <c r="H11" s="27"/>
      <c r="I11" s="27"/>
      <c r="J11" s="26"/>
    </row>
    <row r="12" spans="1:10" ht="16.5" x14ac:dyDescent="0.3">
      <c r="A12" s="34" t="s">
        <v>94</v>
      </c>
      <c r="B12" s="122">
        <v>4</v>
      </c>
      <c r="C12" s="35"/>
      <c r="D12" s="31"/>
      <c r="E12" s="31"/>
      <c r="F12" s="27"/>
      <c r="G12" s="27"/>
      <c r="H12" s="27"/>
      <c r="I12" s="27"/>
      <c r="J12" s="26"/>
    </row>
    <row r="13" spans="1:10" x14ac:dyDescent="0.25">
      <c r="A13" s="29"/>
      <c r="B13" s="31"/>
      <c r="C13" s="31"/>
      <c r="D13" s="31"/>
      <c r="E13" s="31"/>
      <c r="F13" s="27"/>
      <c r="G13" s="27"/>
      <c r="H13" s="27"/>
      <c r="I13" s="27"/>
      <c r="J13" s="26"/>
    </row>
    <row r="14" spans="1:10" x14ac:dyDescent="0.25">
      <c r="A14" s="29"/>
      <c r="B14" s="31"/>
      <c r="C14" s="31"/>
      <c r="D14" s="31"/>
      <c r="E14" s="31"/>
      <c r="F14" s="27"/>
      <c r="G14" s="27"/>
      <c r="H14" s="27"/>
      <c r="I14" s="27"/>
      <c r="J14" s="26"/>
    </row>
    <row r="15" spans="1:10" ht="31.5" thickBot="1" x14ac:dyDescent="0.6">
      <c r="A15" s="162" t="s">
        <v>93</v>
      </c>
      <c r="B15" s="163"/>
      <c r="C15" s="163"/>
      <c r="D15" s="163"/>
      <c r="E15" s="163"/>
      <c r="F15" s="163"/>
      <c r="G15" s="163"/>
      <c r="H15" s="163"/>
      <c r="I15" s="163"/>
      <c r="J15" s="167"/>
    </row>
    <row r="16" spans="1:10" ht="17.25" thickTop="1" x14ac:dyDescent="0.3">
      <c r="A16" s="69"/>
      <c r="B16" s="72"/>
      <c r="C16" s="72"/>
      <c r="D16" s="75"/>
      <c r="E16" s="75"/>
      <c r="F16" s="6"/>
      <c r="G16" s="6"/>
      <c r="H16" s="6"/>
      <c r="I16" s="6"/>
      <c r="J16" s="66"/>
    </row>
    <row r="17" spans="1:10" ht="16.5" x14ac:dyDescent="0.3">
      <c r="A17" s="74" t="s">
        <v>92</v>
      </c>
      <c r="B17" s="118" t="s">
        <v>91</v>
      </c>
      <c r="C17" s="73" t="s">
        <v>15</v>
      </c>
      <c r="D17" s="75"/>
      <c r="E17" s="75"/>
      <c r="F17" s="6"/>
      <c r="G17" s="6"/>
      <c r="H17" s="6"/>
      <c r="I17" s="6"/>
      <c r="J17" s="66"/>
    </row>
    <row r="18" spans="1:10" ht="16.5" x14ac:dyDescent="0.3">
      <c r="A18" s="74" t="s">
        <v>90</v>
      </c>
      <c r="B18" s="119">
        <v>37711</v>
      </c>
      <c r="C18" s="67"/>
      <c r="D18" s="70"/>
      <c r="E18" s="70"/>
      <c r="F18" s="67"/>
      <c r="G18" s="67"/>
      <c r="H18" s="67"/>
      <c r="I18" s="6"/>
      <c r="J18" s="76"/>
    </row>
    <row r="19" spans="1:10" ht="16.5" x14ac:dyDescent="0.3">
      <c r="A19" s="74" t="s">
        <v>89</v>
      </c>
      <c r="B19" s="119">
        <v>44651</v>
      </c>
      <c r="C19" s="67"/>
      <c r="D19" s="70"/>
      <c r="E19" s="70"/>
      <c r="F19" s="67"/>
      <c r="G19" s="67"/>
      <c r="H19" s="67"/>
      <c r="I19" s="6"/>
      <c r="J19" s="76"/>
    </row>
    <row r="20" spans="1:10" ht="16.5" x14ac:dyDescent="0.3">
      <c r="A20" s="74" t="s">
        <v>88</v>
      </c>
      <c r="B20" s="120" t="s">
        <v>87</v>
      </c>
      <c r="C20" s="73" t="s">
        <v>15</v>
      </c>
      <c r="D20" s="75"/>
      <c r="E20" s="75"/>
      <c r="F20" s="6"/>
      <c r="G20" s="6"/>
      <c r="H20" s="6"/>
      <c r="I20" s="6"/>
      <c r="J20" s="66"/>
    </row>
    <row r="21" spans="1:10" ht="16.5" x14ac:dyDescent="0.3">
      <c r="A21" s="74" t="s">
        <v>86</v>
      </c>
      <c r="B21" s="121">
        <v>0.2</v>
      </c>
      <c r="C21" s="73" t="s">
        <v>15</v>
      </c>
      <c r="D21" s="75"/>
      <c r="E21" s="75"/>
      <c r="F21" s="6"/>
      <c r="G21" s="6"/>
      <c r="H21" s="6"/>
      <c r="I21" s="6"/>
      <c r="J21" s="66"/>
    </row>
    <row r="22" spans="1:10" ht="16.5" x14ac:dyDescent="0.3">
      <c r="A22" s="74" t="s">
        <v>85</v>
      </c>
      <c r="B22" s="121" t="s">
        <v>84</v>
      </c>
      <c r="C22" s="73" t="s">
        <v>15</v>
      </c>
      <c r="D22" s="75"/>
      <c r="E22" s="75"/>
      <c r="F22" s="6"/>
      <c r="G22" s="6"/>
      <c r="H22" s="6"/>
      <c r="I22" s="6"/>
      <c r="J22" s="66"/>
    </row>
    <row r="23" spans="1:10" ht="16.5" x14ac:dyDescent="0.3">
      <c r="A23" s="74" t="s">
        <v>83</v>
      </c>
      <c r="B23" s="122" t="s">
        <v>82</v>
      </c>
      <c r="C23" s="73"/>
      <c r="D23" s="72"/>
      <c r="E23" s="72"/>
      <c r="F23" s="67"/>
      <c r="G23" s="67"/>
      <c r="H23" s="67"/>
      <c r="I23" s="67"/>
      <c r="J23" s="66"/>
    </row>
    <row r="24" spans="1:10" ht="16.5" x14ac:dyDescent="0.3">
      <c r="A24" s="69" t="s">
        <v>81</v>
      </c>
      <c r="B24" s="116"/>
      <c r="C24" s="67"/>
      <c r="D24" s="70" t="s">
        <v>10</v>
      </c>
      <c r="E24" s="70"/>
      <c r="F24" s="67"/>
      <c r="G24" s="67"/>
      <c r="H24" s="71" t="s">
        <v>80</v>
      </c>
      <c r="I24" s="67"/>
      <c r="J24" s="66"/>
    </row>
    <row r="25" spans="1:10" ht="16.5" x14ac:dyDescent="0.3">
      <c r="A25" s="69" t="s">
        <v>79</v>
      </c>
      <c r="B25" s="117"/>
      <c r="C25" s="67"/>
      <c r="D25" s="70" t="s">
        <v>10</v>
      </c>
      <c r="E25" s="70"/>
      <c r="F25" s="67"/>
      <c r="G25" s="67"/>
      <c r="H25" s="67"/>
      <c r="I25" s="67"/>
      <c r="J25" s="66"/>
    </row>
    <row r="26" spans="1:10" ht="16.5" x14ac:dyDescent="0.3">
      <c r="A26" s="69"/>
      <c r="B26" s="68"/>
      <c r="C26" s="68"/>
      <c r="D26" s="68"/>
      <c r="E26" s="68"/>
      <c r="F26" s="67"/>
      <c r="G26" s="67"/>
      <c r="H26" s="67"/>
      <c r="I26" s="67"/>
      <c r="J26" s="66"/>
    </row>
    <row r="27" spans="1:10" ht="31.5" thickBot="1" x14ac:dyDescent="0.6">
      <c r="A27" s="170" t="s">
        <v>78</v>
      </c>
      <c r="B27" s="171"/>
      <c r="C27" s="171"/>
      <c r="D27" s="171"/>
      <c r="E27" s="171"/>
      <c r="F27" s="171"/>
      <c r="G27" s="171"/>
      <c r="H27" s="171"/>
      <c r="I27" s="171"/>
      <c r="J27" s="172"/>
    </row>
    <row r="28" spans="1:10" ht="15.75" thickTop="1" x14ac:dyDescent="0.25">
      <c r="A28" s="29"/>
      <c r="B28" s="31"/>
      <c r="C28" s="31"/>
      <c r="D28" s="31"/>
      <c r="E28" s="31"/>
      <c r="F28" s="27"/>
      <c r="G28" s="27"/>
      <c r="H28" s="27"/>
      <c r="I28" s="27"/>
      <c r="J28" s="26"/>
    </row>
    <row r="29" spans="1:10" ht="16.5" x14ac:dyDescent="0.3">
      <c r="A29" s="65" t="s">
        <v>77</v>
      </c>
      <c r="B29" s="28"/>
      <c r="C29" s="31"/>
      <c r="D29" s="31"/>
      <c r="E29" s="31"/>
      <c r="F29" s="31"/>
      <c r="G29" s="31"/>
      <c r="H29" s="31"/>
      <c r="I29" s="36"/>
      <c r="J29" s="26"/>
    </row>
    <row r="30" spans="1:10" ht="16.5" x14ac:dyDescent="0.3">
      <c r="A30" s="34" t="s">
        <v>76</v>
      </c>
      <c r="B30" s="33" t="s">
        <v>75</v>
      </c>
      <c r="C30" s="35"/>
      <c r="D30" s="33" t="s">
        <v>74</v>
      </c>
      <c r="E30" s="33"/>
      <c r="F30" s="64" t="s">
        <v>73</v>
      </c>
      <c r="G30" s="64"/>
      <c r="H30" s="28"/>
      <c r="I30" s="39"/>
      <c r="J30" s="26"/>
    </row>
    <row r="31" spans="1:10" ht="16.5" x14ac:dyDescent="0.3">
      <c r="A31" s="112" t="s">
        <v>212</v>
      </c>
      <c r="B31" s="102" t="s">
        <v>25</v>
      </c>
      <c r="C31" s="41" t="s">
        <v>15</v>
      </c>
      <c r="D31" s="102"/>
      <c r="E31" s="33"/>
      <c r="F31" s="63">
        <v>0.1</v>
      </c>
      <c r="G31" s="58"/>
      <c r="H31" s="60" t="s">
        <v>71</v>
      </c>
      <c r="I31" s="39"/>
      <c r="J31" s="26"/>
    </row>
    <row r="32" spans="1:10" ht="16.5" x14ac:dyDescent="0.3">
      <c r="A32" s="113" t="s">
        <v>213</v>
      </c>
      <c r="B32" s="103" t="s">
        <v>25</v>
      </c>
      <c r="C32" s="41" t="s">
        <v>15</v>
      </c>
      <c r="D32" s="105"/>
      <c r="E32" s="33"/>
      <c r="F32" s="62">
        <v>0.25</v>
      </c>
      <c r="G32" s="58"/>
      <c r="H32" s="28"/>
      <c r="I32" s="33"/>
      <c r="J32" s="26"/>
    </row>
    <row r="33" spans="1:10" ht="16.5" x14ac:dyDescent="0.3">
      <c r="A33" s="113" t="s">
        <v>215</v>
      </c>
      <c r="B33" s="103" t="s">
        <v>25</v>
      </c>
      <c r="C33" s="41" t="s">
        <v>15</v>
      </c>
      <c r="D33" s="103"/>
      <c r="E33" s="33"/>
      <c r="F33" s="62">
        <v>0.5</v>
      </c>
      <c r="G33" s="58"/>
      <c r="H33" s="27"/>
      <c r="I33" s="27"/>
      <c r="J33" s="26"/>
    </row>
    <row r="34" spans="1:10" ht="16.5" x14ac:dyDescent="0.3">
      <c r="A34" s="113" t="s">
        <v>69</v>
      </c>
      <c r="B34" s="103" t="s">
        <v>25</v>
      </c>
      <c r="C34" s="41" t="s">
        <v>15</v>
      </c>
      <c r="D34" s="103"/>
      <c r="E34" s="33"/>
      <c r="F34" s="62">
        <v>0.75</v>
      </c>
      <c r="G34" s="58"/>
      <c r="H34" s="27"/>
      <c r="I34" s="27"/>
      <c r="J34" s="26"/>
    </row>
    <row r="35" spans="1:10" ht="16.5" x14ac:dyDescent="0.3">
      <c r="A35" s="113" t="s">
        <v>208</v>
      </c>
      <c r="B35" s="103" t="s">
        <v>25</v>
      </c>
      <c r="C35" s="41" t="s">
        <v>15</v>
      </c>
      <c r="D35" s="103"/>
      <c r="E35" s="33"/>
      <c r="F35" s="61">
        <v>0.9</v>
      </c>
      <c r="G35" s="58"/>
      <c r="H35" s="27"/>
      <c r="I35" s="36"/>
      <c r="J35" s="26"/>
    </row>
    <row r="36" spans="1:10" ht="16.5" x14ac:dyDescent="0.3">
      <c r="A36" s="113" t="s">
        <v>216</v>
      </c>
      <c r="B36" s="103" t="s">
        <v>25</v>
      </c>
      <c r="C36" s="41" t="s">
        <v>15</v>
      </c>
      <c r="D36" s="103"/>
      <c r="E36" s="33"/>
      <c r="F36" s="107"/>
      <c r="G36" s="58"/>
      <c r="H36" s="60" t="s">
        <v>65</v>
      </c>
      <c r="I36" s="59"/>
      <c r="J36" s="26"/>
    </row>
    <row r="37" spans="1:10" ht="16.5" x14ac:dyDescent="0.3">
      <c r="A37" s="113"/>
      <c r="B37" s="103" t="s">
        <v>25</v>
      </c>
      <c r="C37" s="41" t="s">
        <v>15</v>
      </c>
      <c r="D37" s="103"/>
      <c r="E37" s="33"/>
      <c r="F37" s="108"/>
      <c r="G37" s="58"/>
      <c r="H37" s="27"/>
      <c r="I37" s="27"/>
      <c r="J37" s="26"/>
    </row>
    <row r="38" spans="1:10" ht="16.5" x14ac:dyDescent="0.3">
      <c r="A38" s="113"/>
      <c r="B38" s="103" t="s">
        <v>25</v>
      </c>
      <c r="C38" s="41" t="s">
        <v>15</v>
      </c>
      <c r="D38" s="103"/>
      <c r="E38" s="33"/>
      <c r="F38" s="108"/>
      <c r="G38" s="58"/>
      <c r="H38" s="59"/>
      <c r="I38" s="27"/>
      <c r="J38" s="26"/>
    </row>
    <row r="39" spans="1:10" ht="16.5" x14ac:dyDescent="0.3">
      <c r="A39" s="113"/>
      <c r="B39" s="103" t="s">
        <v>25</v>
      </c>
      <c r="C39" s="41" t="s">
        <v>15</v>
      </c>
      <c r="D39" s="103"/>
      <c r="E39" s="33"/>
      <c r="F39" s="109"/>
      <c r="G39" s="58"/>
      <c r="H39" s="27"/>
      <c r="I39" s="27"/>
      <c r="J39" s="26"/>
    </row>
    <row r="40" spans="1:10" ht="16.5" x14ac:dyDescent="0.3">
      <c r="A40" s="113"/>
      <c r="B40" s="103" t="s">
        <v>25</v>
      </c>
      <c r="C40" s="41" t="s">
        <v>15</v>
      </c>
      <c r="D40" s="103"/>
      <c r="E40" s="33"/>
      <c r="F40" s="109"/>
      <c r="G40" s="58"/>
      <c r="H40" s="27"/>
      <c r="I40" s="27"/>
      <c r="J40" s="26"/>
    </row>
    <row r="41" spans="1:10" ht="16.5" x14ac:dyDescent="0.3">
      <c r="A41" s="113"/>
      <c r="B41" s="103" t="s">
        <v>25</v>
      </c>
      <c r="C41" s="41" t="s">
        <v>15</v>
      </c>
      <c r="D41" s="103"/>
      <c r="E41" s="33"/>
      <c r="F41" s="110"/>
      <c r="G41" s="58"/>
      <c r="H41" s="27"/>
      <c r="I41" s="27"/>
      <c r="J41" s="26"/>
    </row>
    <row r="42" spans="1:10" ht="16.5" x14ac:dyDescent="0.3">
      <c r="A42" s="113"/>
      <c r="B42" s="103" t="s">
        <v>25</v>
      </c>
      <c r="C42" s="41" t="s">
        <v>15</v>
      </c>
      <c r="D42" s="103"/>
      <c r="E42" s="33"/>
      <c r="F42" s="110"/>
      <c r="G42" s="58"/>
      <c r="H42" s="27"/>
      <c r="I42" s="27"/>
      <c r="J42" s="26"/>
    </row>
    <row r="43" spans="1:10" ht="16.5" x14ac:dyDescent="0.3">
      <c r="A43" s="113"/>
      <c r="B43" s="103" t="s">
        <v>25</v>
      </c>
      <c r="C43" s="41" t="s">
        <v>15</v>
      </c>
      <c r="D43" s="103"/>
      <c r="E43" s="33"/>
      <c r="F43" s="110"/>
      <c r="G43" s="58"/>
      <c r="H43" s="27"/>
      <c r="I43" s="27"/>
      <c r="J43" s="26"/>
    </row>
    <row r="44" spans="1:10" ht="16.5" x14ac:dyDescent="0.3">
      <c r="A44" s="113"/>
      <c r="B44" s="103" t="s">
        <v>25</v>
      </c>
      <c r="C44" s="41" t="s">
        <v>15</v>
      </c>
      <c r="D44" s="103"/>
      <c r="E44" s="33"/>
      <c r="F44" s="111"/>
      <c r="G44" s="58"/>
      <c r="H44" s="32" t="s">
        <v>64</v>
      </c>
      <c r="I44" s="27"/>
      <c r="J44" s="26"/>
    </row>
    <row r="45" spans="1:10" ht="16.5" x14ac:dyDescent="0.3">
      <c r="A45" s="113"/>
      <c r="B45" s="103" t="s">
        <v>25</v>
      </c>
      <c r="C45" s="41" t="s">
        <v>15</v>
      </c>
      <c r="D45" s="103"/>
      <c r="E45" s="33"/>
      <c r="F45" s="27"/>
      <c r="G45" s="58"/>
      <c r="H45" s="27"/>
      <c r="I45" s="27"/>
      <c r="J45" s="26"/>
    </row>
    <row r="46" spans="1:10" ht="16.5" x14ac:dyDescent="0.3">
      <c r="A46" s="114"/>
      <c r="B46" s="103" t="s">
        <v>25</v>
      </c>
      <c r="C46" s="41" t="s">
        <v>15</v>
      </c>
      <c r="D46" s="105"/>
      <c r="E46" s="33"/>
      <c r="F46" s="27"/>
      <c r="G46" s="27"/>
      <c r="H46" s="27"/>
      <c r="I46" s="27"/>
      <c r="J46" s="26"/>
    </row>
    <row r="47" spans="1:10" ht="16.5" x14ac:dyDescent="0.3">
      <c r="A47" s="114"/>
      <c r="B47" s="103" t="s">
        <v>25</v>
      </c>
      <c r="C47" s="41" t="s">
        <v>15</v>
      </c>
      <c r="D47" s="105"/>
      <c r="E47" s="33"/>
      <c r="F47" s="27"/>
      <c r="G47" s="27"/>
      <c r="H47" s="27"/>
      <c r="I47" s="27"/>
      <c r="J47" s="26"/>
    </row>
    <row r="48" spans="1:10" ht="16.5" x14ac:dyDescent="0.3">
      <c r="A48" s="114"/>
      <c r="B48" s="103" t="s">
        <v>25</v>
      </c>
      <c r="C48" s="41" t="s">
        <v>15</v>
      </c>
      <c r="D48" s="105"/>
      <c r="E48" s="33"/>
      <c r="F48" s="27"/>
      <c r="G48" s="27"/>
      <c r="H48" s="27"/>
      <c r="I48" s="27"/>
      <c r="J48" s="26"/>
    </row>
    <row r="49" spans="1:10" ht="16.5" x14ac:dyDescent="0.3">
      <c r="A49" s="115"/>
      <c r="B49" s="104" t="s">
        <v>25</v>
      </c>
      <c r="C49" s="41" t="s">
        <v>15</v>
      </c>
      <c r="D49" s="106"/>
      <c r="E49" s="33"/>
      <c r="F49" s="27"/>
      <c r="G49" s="27"/>
      <c r="H49" s="27"/>
      <c r="I49" s="27"/>
      <c r="J49" s="26"/>
    </row>
    <row r="50" spans="1:10" x14ac:dyDescent="0.25">
      <c r="A50" s="27"/>
      <c r="B50" s="31"/>
      <c r="C50" s="31"/>
      <c r="D50" s="31"/>
      <c r="E50" s="31"/>
      <c r="F50" s="27"/>
      <c r="G50" s="27"/>
      <c r="H50" s="27"/>
      <c r="I50" s="27"/>
      <c r="J50" s="26"/>
    </row>
    <row r="51" spans="1:10" ht="16.5" x14ac:dyDescent="0.3">
      <c r="A51" s="57" t="s">
        <v>63</v>
      </c>
      <c r="B51" s="116"/>
      <c r="C51" s="31"/>
      <c r="D51" s="28" t="s">
        <v>10</v>
      </c>
      <c r="E51" s="28"/>
      <c r="F51" s="27"/>
      <c r="G51" s="27"/>
      <c r="H51" s="27"/>
      <c r="I51" s="27"/>
      <c r="J51" s="26"/>
    </row>
    <row r="52" spans="1:10" ht="16.5" x14ac:dyDescent="0.3">
      <c r="A52" s="57" t="s">
        <v>62</v>
      </c>
      <c r="B52" s="117"/>
      <c r="C52" s="31"/>
      <c r="D52" s="28" t="s">
        <v>10</v>
      </c>
      <c r="E52" s="28"/>
      <c r="F52" s="27"/>
      <c r="G52" s="27"/>
      <c r="H52" s="27"/>
      <c r="I52" s="27"/>
      <c r="J52" s="26"/>
    </row>
    <row r="53" spans="1:10" x14ac:dyDescent="0.25">
      <c r="A53" s="29"/>
      <c r="B53" s="31"/>
      <c r="C53" s="31"/>
      <c r="D53" s="31"/>
      <c r="E53" s="31"/>
      <c r="F53" s="27"/>
      <c r="G53" s="27"/>
      <c r="H53" s="27"/>
      <c r="I53" s="27"/>
      <c r="J53" s="26"/>
    </row>
    <row r="54" spans="1:10" x14ac:dyDescent="0.25">
      <c r="A54" s="29"/>
      <c r="B54" s="31"/>
      <c r="C54" s="31"/>
      <c r="D54" s="31"/>
      <c r="E54" s="31"/>
      <c r="F54" s="27"/>
      <c r="G54" s="27"/>
      <c r="H54" s="27"/>
      <c r="I54" s="27"/>
      <c r="J54" s="26"/>
    </row>
    <row r="55" spans="1:10" x14ac:dyDescent="0.25">
      <c r="A55" s="29"/>
      <c r="B55" s="31"/>
      <c r="C55" s="31"/>
      <c r="D55" s="31"/>
      <c r="E55" s="31"/>
      <c r="F55" s="27"/>
      <c r="G55" s="27"/>
      <c r="H55" s="27"/>
      <c r="I55" s="27"/>
      <c r="J55" s="26"/>
    </row>
    <row r="56" spans="1:10" x14ac:dyDescent="0.25">
      <c r="A56" s="29"/>
      <c r="B56" s="30"/>
      <c r="C56" s="30"/>
      <c r="D56" s="31"/>
      <c r="E56" s="31"/>
      <c r="F56" s="27"/>
      <c r="G56" s="27"/>
      <c r="H56" s="27"/>
      <c r="I56" s="27"/>
      <c r="J56" s="26"/>
    </row>
    <row r="57" spans="1:10" ht="31.5" thickBot="1" x14ac:dyDescent="0.6">
      <c r="A57" s="162" t="s">
        <v>61</v>
      </c>
      <c r="B57" s="163"/>
      <c r="C57" s="163"/>
      <c r="D57" s="163"/>
      <c r="E57" s="163"/>
      <c r="F57" s="163"/>
      <c r="G57" s="163"/>
      <c r="H57" s="163"/>
      <c r="I57" s="163"/>
      <c r="J57" s="167"/>
    </row>
    <row r="58" spans="1:10" ht="15.75" thickTop="1" x14ac:dyDescent="0.25">
      <c r="A58" s="29"/>
      <c r="B58" s="31"/>
      <c r="C58" s="31"/>
      <c r="D58" s="31"/>
      <c r="E58" s="31"/>
      <c r="F58" s="27"/>
      <c r="G58" s="27"/>
      <c r="H58" s="27"/>
      <c r="I58" s="27"/>
      <c r="J58" s="26"/>
    </row>
    <row r="59" spans="1:10" ht="16.5" x14ac:dyDescent="0.3">
      <c r="A59" s="34" t="s">
        <v>60</v>
      </c>
      <c r="B59" s="150" t="s">
        <v>59</v>
      </c>
      <c r="C59" s="41" t="s">
        <v>15</v>
      </c>
      <c r="D59" s="28"/>
      <c r="E59" s="28"/>
      <c r="F59" s="27"/>
      <c r="G59" s="27"/>
      <c r="H59" s="27"/>
      <c r="I59" s="27"/>
      <c r="J59" s="26"/>
    </row>
    <row r="60" spans="1:10" x14ac:dyDescent="0.25">
      <c r="A60" s="29"/>
      <c r="B60" s="31"/>
      <c r="C60" s="31"/>
      <c r="D60" s="31"/>
      <c r="E60" s="31"/>
      <c r="F60" s="27"/>
      <c r="G60" s="27"/>
      <c r="H60" s="27"/>
      <c r="I60" s="27"/>
      <c r="J60" s="26"/>
    </row>
    <row r="61" spans="1:10" ht="16.5" x14ac:dyDescent="0.3">
      <c r="A61" s="34" t="s">
        <v>58</v>
      </c>
      <c r="B61" s="150">
        <v>44651</v>
      </c>
      <c r="C61" s="40"/>
      <c r="D61" s="28"/>
      <c r="E61" s="28"/>
      <c r="F61" s="39"/>
      <c r="G61" s="39"/>
      <c r="H61" s="39"/>
      <c r="I61" s="39"/>
      <c r="J61" s="26"/>
    </row>
    <row r="62" spans="1:10" ht="16.5" x14ac:dyDescent="0.3">
      <c r="A62" s="29"/>
      <c r="B62" s="31"/>
      <c r="C62" s="31"/>
      <c r="D62" s="31"/>
      <c r="E62" s="31"/>
      <c r="F62" s="54" t="s">
        <v>57</v>
      </c>
      <c r="G62" s="39"/>
      <c r="H62" s="39"/>
      <c r="I62" s="39"/>
      <c r="J62" s="26"/>
    </row>
    <row r="63" spans="1:10" ht="16.5" x14ac:dyDescent="0.3">
      <c r="A63" s="56"/>
      <c r="B63" s="55" t="s">
        <v>24</v>
      </c>
      <c r="C63" s="52"/>
      <c r="D63" s="51" t="s">
        <v>17</v>
      </c>
      <c r="E63" s="33"/>
      <c r="F63" s="54" t="s">
        <v>56</v>
      </c>
      <c r="G63" s="39"/>
      <c r="H63" s="27"/>
      <c r="I63" s="27"/>
      <c r="J63" s="26"/>
    </row>
    <row r="64" spans="1:10" ht="16.5" x14ac:dyDescent="0.3">
      <c r="A64" s="34" t="s">
        <v>55</v>
      </c>
      <c r="B64" s="144" t="s">
        <v>16</v>
      </c>
      <c r="C64" s="145" t="s">
        <v>15</v>
      </c>
      <c r="D64" s="146"/>
      <c r="E64" s="33"/>
      <c r="F64" s="54" t="s">
        <v>54</v>
      </c>
      <c r="G64" s="39"/>
      <c r="H64" s="38"/>
      <c r="I64" s="27"/>
      <c r="J64" s="26"/>
    </row>
    <row r="65" spans="1:10" x14ac:dyDescent="0.25">
      <c r="A65" s="29"/>
      <c r="B65" s="31"/>
      <c r="C65" s="31"/>
      <c r="D65" s="31"/>
      <c r="E65" s="31"/>
      <c r="F65" s="27"/>
      <c r="G65" s="27"/>
      <c r="H65" s="27"/>
      <c r="I65" s="27"/>
      <c r="J65" s="26"/>
    </row>
    <row r="66" spans="1:10" ht="16.5" x14ac:dyDescent="0.3">
      <c r="A66" s="27"/>
      <c r="B66" s="53" t="s">
        <v>53</v>
      </c>
      <c r="C66" s="52"/>
      <c r="D66" s="51" t="s">
        <v>52</v>
      </c>
      <c r="E66" s="33"/>
      <c r="F66" s="39"/>
      <c r="G66" s="39"/>
      <c r="H66" s="32" t="s">
        <v>51</v>
      </c>
      <c r="I66" s="27"/>
      <c r="J66" s="26"/>
    </row>
    <row r="67" spans="1:10" ht="16.5" x14ac:dyDescent="0.3">
      <c r="A67" s="34" t="s">
        <v>50</v>
      </c>
      <c r="B67" s="144" t="s">
        <v>25</v>
      </c>
      <c r="C67" s="145" t="s">
        <v>15</v>
      </c>
      <c r="D67" s="146"/>
      <c r="E67" s="33"/>
      <c r="F67" s="27"/>
      <c r="G67" s="27"/>
      <c r="H67" s="37" t="s">
        <v>49</v>
      </c>
      <c r="I67" s="27"/>
      <c r="J67" s="26"/>
    </row>
    <row r="68" spans="1:10" x14ac:dyDescent="0.25">
      <c r="A68" s="29"/>
      <c r="B68" s="31"/>
      <c r="C68" s="31"/>
      <c r="D68" s="31"/>
      <c r="E68" s="31"/>
      <c r="F68" s="27"/>
      <c r="G68" s="27"/>
      <c r="H68" s="27"/>
      <c r="I68" s="27"/>
      <c r="J68" s="26"/>
    </row>
    <row r="69" spans="1:10" x14ac:dyDescent="0.25">
      <c r="A69" s="29" t="s">
        <v>48</v>
      </c>
      <c r="B69" s="132"/>
      <c r="C69" s="31"/>
      <c r="D69" s="31"/>
      <c r="E69" s="31"/>
      <c r="F69" s="27"/>
      <c r="G69" s="27"/>
      <c r="H69" s="27"/>
      <c r="I69" s="27"/>
      <c r="J69" s="26"/>
    </row>
    <row r="70" spans="1:10" x14ac:dyDescent="0.25">
      <c r="A70" s="29"/>
      <c r="B70" s="27"/>
      <c r="C70" s="27"/>
      <c r="D70" s="31"/>
      <c r="E70" s="31"/>
      <c r="F70" s="27"/>
      <c r="G70" s="27"/>
      <c r="H70" s="27"/>
      <c r="I70" s="27"/>
      <c r="J70" s="26"/>
    </row>
    <row r="71" spans="1:10" x14ac:dyDescent="0.25">
      <c r="A71" s="29"/>
      <c r="B71" s="27"/>
      <c r="C71" s="27"/>
      <c r="D71" s="31"/>
      <c r="E71" s="31"/>
      <c r="F71" s="27"/>
      <c r="G71" s="27"/>
      <c r="H71" s="27"/>
      <c r="I71" s="27"/>
      <c r="J71" s="26"/>
    </row>
    <row r="72" spans="1:10" ht="26.25" thickBot="1" x14ac:dyDescent="0.55000000000000004">
      <c r="A72" s="168" t="s">
        <v>47</v>
      </c>
      <c r="B72" s="169"/>
      <c r="C72" s="169"/>
      <c r="D72" s="169"/>
      <c r="E72" s="169"/>
      <c r="F72" s="169"/>
      <c r="G72" s="50"/>
      <c r="H72" s="23"/>
      <c r="I72" s="23"/>
      <c r="J72" s="22"/>
    </row>
    <row r="73" spans="1:10" ht="15.75" thickTop="1" x14ac:dyDescent="0.25">
      <c r="A73" s="29"/>
      <c r="B73" s="27"/>
      <c r="C73" s="27"/>
      <c r="D73" s="31"/>
      <c r="E73" s="31"/>
      <c r="F73" s="27"/>
      <c r="G73" s="27"/>
      <c r="H73" s="27"/>
      <c r="I73" s="27"/>
      <c r="J73" s="26"/>
    </row>
    <row r="74" spans="1:10" ht="16.5" x14ac:dyDescent="0.3">
      <c r="A74" s="49" t="s">
        <v>46</v>
      </c>
      <c r="B74" s="123" t="s">
        <v>41</v>
      </c>
      <c r="C74" s="124" t="s">
        <v>15</v>
      </c>
      <c r="D74" s="125"/>
      <c r="E74" s="33"/>
      <c r="F74" s="39"/>
      <c r="G74" s="39"/>
      <c r="H74" s="39"/>
      <c r="I74" s="39"/>
      <c r="J74" s="26"/>
    </row>
    <row r="75" spans="1:10" ht="16.5" x14ac:dyDescent="0.3">
      <c r="A75" s="48" t="s">
        <v>45</v>
      </c>
      <c r="B75" s="126" t="s">
        <v>41</v>
      </c>
      <c r="C75" s="127" t="s">
        <v>15</v>
      </c>
      <c r="D75" s="128"/>
      <c r="E75" s="33"/>
      <c r="F75" s="27"/>
      <c r="G75" s="27"/>
      <c r="H75" s="27"/>
      <c r="I75" s="27"/>
      <c r="J75" s="26"/>
    </row>
    <row r="76" spans="1:10" ht="16.5" x14ac:dyDescent="0.3">
      <c r="A76" s="48" t="s">
        <v>44</v>
      </c>
      <c r="B76" s="126" t="s">
        <v>41</v>
      </c>
      <c r="C76" s="127" t="s">
        <v>15</v>
      </c>
      <c r="D76" s="128"/>
      <c r="E76" s="33"/>
      <c r="F76" s="27"/>
      <c r="G76" s="27"/>
      <c r="H76" s="27"/>
      <c r="I76" s="27"/>
      <c r="J76" s="26"/>
    </row>
    <row r="77" spans="1:10" ht="16.5" x14ac:dyDescent="0.3">
      <c r="A77" s="48" t="s">
        <v>43</v>
      </c>
      <c r="B77" s="126" t="s">
        <v>41</v>
      </c>
      <c r="C77" s="127" t="s">
        <v>15</v>
      </c>
      <c r="D77" s="128"/>
      <c r="E77" s="33"/>
      <c r="F77" s="27"/>
      <c r="G77" s="27"/>
      <c r="H77" s="27"/>
      <c r="I77" s="27"/>
      <c r="J77" s="26"/>
    </row>
    <row r="78" spans="1:10" ht="16.5" x14ac:dyDescent="0.3">
      <c r="A78" s="47" t="s">
        <v>42</v>
      </c>
      <c r="B78" s="129" t="s">
        <v>41</v>
      </c>
      <c r="C78" s="130" t="s">
        <v>15</v>
      </c>
      <c r="D78" s="131"/>
      <c r="E78" s="33"/>
      <c r="F78" s="27"/>
      <c r="G78" s="27"/>
      <c r="H78" s="27"/>
      <c r="I78" s="27"/>
      <c r="J78" s="26"/>
    </row>
    <row r="79" spans="1:10" x14ac:dyDescent="0.25">
      <c r="A79" s="29"/>
      <c r="B79" s="27"/>
      <c r="C79" s="27"/>
      <c r="D79" s="31"/>
      <c r="E79" s="31"/>
      <c r="F79" s="27"/>
      <c r="G79" s="27"/>
      <c r="H79" s="27"/>
      <c r="I79" s="27"/>
      <c r="J79" s="26"/>
    </row>
    <row r="80" spans="1:10" ht="31.5" thickBot="1" x14ac:dyDescent="0.6">
      <c r="A80" s="162"/>
      <c r="B80" s="163"/>
      <c r="C80" s="163"/>
      <c r="D80" s="163"/>
      <c r="E80" s="163"/>
      <c r="F80" s="163"/>
      <c r="G80" s="24"/>
      <c r="H80" s="23"/>
      <c r="I80" s="23"/>
      <c r="J80" s="22"/>
    </row>
    <row r="81" spans="1:10" ht="15.75" thickTop="1" x14ac:dyDescent="0.25">
      <c r="A81" s="29"/>
      <c r="B81" s="31"/>
      <c r="C81" s="31"/>
      <c r="D81" s="31"/>
      <c r="E81" s="31"/>
      <c r="F81" s="27"/>
      <c r="G81" s="27"/>
      <c r="H81" s="27"/>
      <c r="I81" s="27"/>
      <c r="J81" s="26"/>
    </row>
    <row r="82" spans="1:10" x14ac:dyDescent="0.25">
      <c r="A82" s="29"/>
      <c r="B82" s="30"/>
      <c r="C82" s="30"/>
      <c r="D82" s="31"/>
      <c r="E82" s="31"/>
      <c r="F82" s="27"/>
      <c r="G82" s="27"/>
      <c r="H82" s="27"/>
      <c r="I82" s="27"/>
      <c r="J82" s="26"/>
    </row>
    <row r="83" spans="1:10" ht="31.5" thickBot="1" x14ac:dyDescent="0.6">
      <c r="A83" s="162" t="s">
        <v>40</v>
      </c>
      <c r="B83" s="163"/>
      <c r="C83" s="163"/>
      <c r="D83" s="163"/>
      <c r="E83" s="163"/>
      <c r="F83" s="163"/>
      <c r="G83" s="163"/>
      <c r="H83" s="163"/>
      <c r="I83" s="163"/>
      <c r="J83" s="167"/>
    </row>
    <row r="84" spans="1:10" ht="31.5" thickTop="1" x14ac:dyDescent="0.55000000000000004">
      <c r="A84" s="46"/>
      <c r="B84" s="45"/>
      <c r="C84" s="45"/>
      <c r="D84" s="45"/>
      <c r="E84" s="45"/>
      <c r="F84" s="45"/>
      <c r="G84" s="45"/>
      <c r="H84" s="45"/>
      <c r="I84" s="45"/>
      <c r="J84" s="44"/>
    </row>
    <row r="85" spans="1:10" x14ac:dyDescent="0.25">
      <c r="A85" s="29"/>
      <c r="B85" s="31"/>
      <c r="C85" s="31"/>
      <c r="D85" s="31"/>
      <c r="E85" s="31"/>
      <c r="F85" s="27"/>
      <c r="G85" s="27"/>
      <c r="H85" s="27"/>
      <c r="I85" s="27"/>
      <c r="J85" s="26"/>
    </row>
    <row r="86" spans="1:10" ht="16.5" x14ac:dyDescent="0.3">
      <c r="A86" s="34" t="s">
        <v>39</v>
      </c>
      <c r="B86" s="148">
        <v>37711</v>
      </c>
      <c r="C86" s="27"/>
      <c r="D86" s="43"/>
      <c r="E86" s="43"/>
      <c r="F86" s="27"/>
      <c r="G86" s="27"/>
      <c r="H86" s="27"/>
      <c r="I86" s="39"/>
      <c r="J86" s="42"/>
    </row>
    <row r="87" spans="1:10" ht="16.5" x14ac:dyDescent="0.3">
      <c r="A87" s="34" t="s">
        <v>38</v>
      </c>
      <c r="B87" s="119">
        <v>44651</v>
      </c>
      <c r="C87" s="27"/>
      <c r="D87" s="43"/>
      <c r="E87" s="43"/>
      <c r="F87" s="27"/>
      <c r="G87" s="27"/>
      <c r="H87" s="27"/>
      <c r="I87" s="39"/>
      <c r="J87" s="42"/>
    </row>
    <row r="88" spans="1:10" ht="16.5" x14ac:dyDescent="0.3">
      <c r="A88" s="34" t="s">
        <v>37</v>
      </c>
      <c r="B88" s="149">
        <v>1</v>
      </c>
      <c r="C88" s="41" t="s">
        <v>15</v>
      </c>
      <c r="D88" s="35"/>
      <c r="E88" s="35"/>
      <c r="F88" s="39"/>
      <c r="G88" s="39"/>
      <c r="H88" s="39"/>
      <c r="I88" s="39"/>
      <c r="J88" s="26"/>
    </row>
    <row r="89" spans="1:10" ht="16.5" x14ac:dyDescent="0.3">
      <c r="A89" s="29"/>
      <c r="B89" s="31"/>
      <c r="C89" s="31"/>
      <c r="D89" s="31"/>
      <c r="E89" s="31"/>
      <c r="F89" s="27"/>
      <c r="G89" s="27"/>
      <c r="H89" s="32"/>
      <c r="I89" s="27"/>
      <c r="J89" s="26"/>
    </row>
    <row r="90" spans="1:10" ht="16.5" x14ac:dyDescent="0.3">
      <c r="A90" s="29"/>
      <c r="B90" s="31"/>
      <c r="C90" s="31"/>
      <c r="D90" s="31"/>
      <c r="E90" s="31"/>
      <c r="F90" s="27"/>
      <c r="G90" s="27"/>
      <c r="H90" s="32" t="s">
        <v>36</v>
      </c>
      <c r="I90" s="27"/>
      <c r="J90" s="26"/>
    </row>
    <row r="91" spans="1:10" ht="16.5" x14ac:dyDescent="0.3">
      <c r="A91" s="29" t="s">
        <v>35</v>
      </c>
      <c r="B91" s="132"/>
      <c r="C91" s="27"/>
      <c r="D91" s="28" t="s">
        <v>10</v>
      </c>
      <c r="E91" s="28"/>
      <c r="F91" s="27"/>
      <c r="G91" s="27"/>
      <c r="H91" s="37" t="s">
        <v>34</v>
      </c>
      <c r="I91" s="27"/>
      <c r="J91" s="26"/>
    </row>
    <row r="92" spans="1:10" ht="31.5" thickBot="1" x14ac:dyDescent="0.6">
      <c r="A92" s="162"/>
      <c r="B92" s="163"/>
      <c r="C92" s="163"/>
      <c r="D92" s="163"/>
      <c r="E92" s="163"/>
      <c r="F92" s="163"/>
      <c r="G92" s="24"/>
      <c r="H92" s="23"/>
      <c r="I92" s="23"/>
      <c r="J92" s="22"/>
    </row>
    <row r="93" spans="1:10" ht="15.75" thickTop="1" x14ac:dyDescent="0.25">
      <c r="A93" s="29"/>
      <c r="B93" s="31"/>
      <c r="C93" s="31"/>
      <c r="D93" s="31"/>
      <c r="E93" s="31"/>
      <c r="F93" s="27"/>
      <c r="G93" s="27"/>
      <c r="H93" s="27"/>
      <c r="I93" s="27"/>
      <c r="J93" s="26"/>
    </row>
    <row r="94" spans="1:10" x14ac:dyDescent="0.25">
      <c r="A94" s="29"/>
      <c r="B94" s="30"/>
      <c r="C94" s="30"/>
      <c r="D94" s="31"/>
      <c r="E94" s="31"/>
      <c r="F94" s="27"/>
      <c r="G94" s="27"/>
      <c r="H94" s="27"/>
      <c r="I94" s="27"/>
      <c r="J94" s="26"/>
    </row>
    <row r="95" spans="1:10" x14ac:dyDescent="0.25">
      <c r="A95" s="29"/>
      <c r="B95" s="30"/>
      <c r="C95" s="30"/>
      <c r="D95" s="31"/>
      <c r="E95" s="31"/>
      <c r="F95" s="27"/>
      <c r="G95" s="27"/>
      <c r="H95" s="27"/>
      <c r="I95" s="27"/>
      <c r="J95" s="26"/>
    </row>
    <row r="96" spans="1:10" ht="31.5" thickBot="1" x14ac:dyDescent="0.6">
      <c r="A96" s="162" t="s">
        <v>33</v>
      </c>
      <c r="B96" s="163"/>
      <c r="C96" s="163"/>
      <c r="D96" s="163"/>
      <c r="E96" s="163"/>
      <c r="F96" s="163"/>
      <c r="G96" s="163"/>
      <c r="H96" s="163"/>
      <c r="I96" s="163"/>
      <c r="J96" s="167"/>
    </row>
    <row r="97" spans="1:10" ht="15.75" thickTop="1" x14ac:dyDescent="0.25">
      <c r="A97" s="29"/>
      <c r="B97" s="31"/>
      <c r="C97" s="31"/>
      <c r="D97" s="31"/>
      <c r="E97" s="31"/>
      <c r="F97" s="27"/>
      <c r="G97" s="27"/>
      <c r="H97" s="27"/>
      <c r="I97" s="27"/>
      <c r="J97" s="26"/>
    </row>
    <row r="98" spans="1:10" ht="16.5" x14ac:dyDescent="0.3">
      <c r="A98" s="34" t="s">
        <v>32</v>
      </c>
      <c r="B98" s="36" t="s">
        <v>31</v>
      </c>
      <c r="C98" s="40"/>
      <c r="D98" s="36" t="s">
        <v>30</v>
      </c>
      <c r="E98" s="36"/>
      <c r="F98" s="36" t="s">
        <v>29</v>
      </c>
      <c r="G98" s="36"/>
      <c r="H98" s="27"/>
      <c r="I98" s="27"/>
      <c r="J98" s="26"/>
    </row>
    <row r="99" spans="1:10" ht="16.5" x14ac:dyDescent="0.3">
      <c r="A99" s="112" t="s">
        <v>69</v>
      </c>
      <c r="B99" s="102" t="s">
        <v>28</v>
      </c>
      <c r="C99" s="133" t="s">
        <v>15</v>
      </c>
      <c r="D99" s="134"/>
      <c r="E99" s="135"/>
      <c r="F99" s="102">
        <v>-1</v>
      </c>
      <c r="G99" s="36"/>
      <c r="H99" s="27"/>
      <c r="I99" s="27"/>
      <c r="J99" s="26"/>
    </row>
    <row r="100" spans="1:10" ht="16.5" x14ac:dyDescent="0.3">
      <c r="A100" s="113"/>
      <c r="B100" s="103" t="s">
        <v>25</v>
      </c>
      <c r="C100" s="133" t="s">
        <v>15</v>
      </c>
      <c r="D100" s="136"/>
      <c r="E100" s="137"/>
      <c r="F100" s="103"/>
      <c r="G100" s="36"/>
      <c r="H100" s="39"/>
      <c r="I100" s="39"/>
      <c r="J100" s="26"/>
    </row>
    <row r="101" spans="1:10" ht="16.5" x14ac:dyDescent="0.3">
      <c r="A101" s="113"/>
      <c r="B101" s="103" t="s">
        <v>25</v>
      </c>
      <c r="C101" s="133" t="s">
        <v>15</v>
      </c>
      <c r="D101" s="136"/>
      <c r="E101" s="137"/>
      <c r="F101" s="103"/>
      <c r="G101" s="36"/>
      <c r="H101" s="39"/>
      <c r="I101" s="39"/>
      <c r="J101" s="26"/>
    </row>
    <row r="102" spans="1:10" ht="16.5" x14ac:dyDescent="0.3">
      <c r="A102" s="113"/>
      <c r="B102" s="103" t="s">
        <v>25</v>
      </c>
      <c r="C102" s="133" t="s">
        <v>15</v>
      </c>
      <c r="D102" s="136"/>
      <c r="E102" s="137"/>
      <c r="F102" s="103"/>
      <c r="G102" s="36"/>
      <c r="H102" s="27"/>
      <c r="I102" s="27"/>
      <c r="J102" s="26"/>
    </row>
    <row r="103" spans="1:10" ht="16.5" x14ac:dyDescent="0.3">
      <c r="A103" s="113"/>
      <c r="B103" s="103" t="s">
        <v>25</v>
      </c>
      <c r="C103" s="133" t="s">
        <v>15</v>
      </c>
      <c r="D103" s="136"/>
      <c r="E103" s="137"/>
      <c r="F103" s="103"/>
      <c r="G103" s="36"/>
      <c r="H103" s="38"/>
      <c r="I103" s="27"/>
      <c r="J103" s="26"/>
    </row>
    <row r="104" spans="1:10" ht="16.5" x14ac:dyDescent="0.3">
      <c r="A104" s="113"/>
      <c r="B104" s="103" t="s">
        <v>25</v>
      </c>
      <c r="C104" s="133" t="s">
        <v>15</v>
      </c>
      <c r="D104" s="136"/>
      <c r="E104" s="137"/>
      <c r="F104" s="103"/>
      <c r="G104" s="36"/>
      <c r="H104" s="27"/>
      <c r="I104" s="27"/>
      <c r="J104" s="26"/>
    </row>
    <row r="105" spans="1:10" ht="16.5" x14ac:dyDescent="0.3">
      <c r="A105" s="113"/>
      <c r="B105" s="103" t="s">
        <v>25</v>
      </c>
      <c r="C105" s="133" t="s">
        <v>15</v>
      </c>
      <c r="D105" s="136"/>
      <c r="E105" s="137"/>
      <c r="F105" s="103"/>
      <c r="G105" s="36"/>
      <c r="H105" s="32" t="s">
        <v>27</v>
      </c>
      <c r="I105" s="27"/>
      <c r="J105" s="26"/>
    </row>
    <row r="106" spans="1:10" ht="16.5" x14ac:dyDescent="0.3">
      <c r="A106" s="113"/>
      <c r="B106" s="103" t="s">
        <v>25</v>
      </c>
      <c r="C106" s="133" t="s">
        <v>15</v>
      </c>
      <c r="D106" s="136"/>
      <c r="E106" s="137"/>
      <c r="F106" s="103"/>
      <c r="G106" s="36"/>
      <c r="H106" s="37" t="s">
        <v>26</v>
      </c>
      <c r="I106" s="27"/>
      <c r="J106" s="26"/>
    </row>
    <row r="107" spans="1:10" ht="16.5" x14ac:dyDescent="0.3">
      <c r="A107" s="147"/>
      <c r="B107" s="104" t="s">
        <v>25</v>
      </c>
      <c r="C107" s="133" t="s">
        <v>15</v>
      </c>
      <c r="D107" s="138"/>
      <c r="E107" s="139"/>
      <c r="F107" s="104"/>
      <c r="G107" s="36"/>
      <c r="H107" s="27"/>
      <c r="I107" s="27"/>
      <c r="J107" s="26"/>
    </row>
    <row r="108" spans="1:10" x14ac:dyDescent="0.25">
      <c r="A108" s="29"/>
      <c r="B108" s="31"/>
      <c r="C108" s="31"/>
      <c r="D108" s="31"/>
      <c r="E108" s="31"/>
      <c r="F108" s="27"/>
      <c r="G108" s="27"/>
      <c r="H108" s="27"/>
      <c r="I108" s="27"/>
      <c r="J108" s="26"/>
    </row>
    <row r="109" spans="1:10" ht="16.5" x14ac:dyDescent="0.3">
      <c r="A109" s="27"/>
      <c r="B109" s="33" t="s">
        <v>24</v>
      </c>
      <c r="C109" s="35"/>
      <c r="D109" s="33" t="s">
        <v>17</v>
      </c>
      <c r="E109" s="33"/>
      <c r="F109" s="27"/>
      <c r="G109" s="27"/>
      <c r="H109" s="27"/>
      <c r="I109" s="27"/>
      <c r="J109" s="26"/>
    </row>
    <row r="110" spans="1:10" ht="16.5" x14ac:dyDescent="0.3">
      <c r="A110" s="34" t="s">
        <v>23</v>
      </c>
      <c r="B110" s="144" t="s">
        <v>16</v>
      </c>
      <c r="C110" s="145" t="s">
        <v>15</v>
      </c>
      <c r="D110" s="146"/>
      <c r="E110" s="33"/>
      <c r="F110" s="27"/>
      <c r="G110" s="27"/>
      <c r="H110" s="27"/>
      <c r="I110" s="27"/>
      <c r="J110" s="26"/>
    </row>
    <row r="111" spans="1:10" x14ac:dyDescent="0.25">
      <c r="A111" s="29"/>
      <c r="B111" s="31"/>
      <c r="C111" s="31"/>
      <c r="D111" s="31"/>
      <c r="E111" s="31"/>
      <c r="F111" s="27"/>
      <c r="G111" s="27"/>
      <c r="H111" s="27"/>
      <c r="I111" s="27"/>
      <c r="J111" s="26"/>
    </row>
    <row r="112" spans="1:10" ht="16.5" x14ac:dyDescent="0.3">
      <c r="A112" s="29" t="s">
        <v>22</v>
      </c>
      <c r="B112" s="132"/>
      <c r="C112" s="27"/>
      <c r="D112" s="28" t="s">
        <v>10</v>
      </c>
      <c r="E112" s="28"/>
      <c r="F112" s="27"/>
      <c r="G112" s="27"/>
      <c r="H112" s="27"/>
      <c r="I112" s="27"/>
      <c r="J112" s="26"/>
    </row>
    <row r="113" spans="1:10" ht="31.5" thickBot="1" x14ac:dyDescent="0.6">
      <c r="A113" s="162"/>
      <c r="B113" s="163"/>
      <c r="C113" s="163"/>
      <c r="D113" s="163"/>
      <c r="E113" s="163"/>
      <c r="F113" s="163"/>
      <c r="G113" s="24"/>
      <c r="H113" s="23"/>
      <c r="I113" s="23"/>
      <c r="J113" s="22"/>
    </row>
    <row r="114" spans="1:10" ht="15.75" thickTop="1" x14ac:dyDescent="0.25">
      <c r="A114" s="29"/>
      <c r="B114" s="31"/>
      <c r="C114" s="31"/>
      <c r="D114" s="31"/>
      <c r="E114" s="31"/>
      <c r="F114" s="27"/>
      <c r="G114" s="27"/>
      <c r="H114" s="27"/>
      <c r="I114" s="27"/>
      <c r="J114" s="26"/>
    </row>
    <row r="115" spans="1:10" x14ac:dyDescent="0.25">
      <c r="A115" s="29"/>
      <c r="B115" s="30"/>
      <c r="C115" s="30"/>
      <c r="D115" s="31"/>
      <c r="E115" s="31"/>
      <c r="F115" s="27"/>
      <c r="G115" s="27"/>
      <c r="H115" s="27"/>
      <c r="I115" s="27"/>
      <c r="J115" s="26"/>
    </row>
    <row r="116" spans="1:10" x14ac:dyDescent="0.25">
      <c r="A116" s="29"/>
      <c r="B116" s="30"/>
      <c r="C116" s="30"/>
      <c r="D116" s="31"/>
      <c r="E116" s="31"/>
      <c r="F116" s="27"/>
      <c r="G116" s="27"/>
      <c r="H116" s="27"/>
      <c r="I116" s="27"/>
      <c r="J116" s="26"/>
    </row>
    <row r="117" spans="1:10" ht="31.5" thickBot="1" x14ac:dyDescent="0.6">
      <c r="A117" s="162" t="s">
        <v>21</v>
      </c>
      <c r="B117" s="163"/>
      <c r="C117" s="163"/>
      <c r="D117" s="163"/>
      <c r="E117" s="163"/>
      <c r="F117" s="163"/>
      <c r="G117" s="163"/>
      <c r="H117" s="163"/>
      <c r="I117" s="163"/>
      <c r="J117" s="167"/>
    </row>
    <row r="118" spans="1:10" ht="15.75" thickTop="1" x14ac:dyDescent="0.25">
      <c r="A118" s="29"/>
      <c r="B118" s="31"/>
      <c r="C118" s="31"/>
      <c r="D118" s="31"/>
      <c r="E118" s="31"/>
      <c r="F118" s="27"/>
      <c r="G118" s="27"/>
      <c r="H118" s="27"/>
      <c r="I118" s="27"/>
      <c r="J118" s="26"/>
    </row>
    <row r="119" spans="1:10" ht="16.5" x14ac:dyDescent="0.3">
      <c r="A119" s="34" t="s">
        <v>20</v>
      </c>
      <c r="B119" s="33" t="s">
        <v>19</v>
      </c>
      <c r="C119" s="31"/>
      <c r="D119" s="33" t="s">
        <v>18</v>
      </c>
      <c r="E119" s="31"/>
      <c r="F119" s="33" t="s">
        <v>17</v>
      </c>
      <c r="G119" s="27"/>
      <c r="H119" s="27"/>
      <c r="I119" s="27"/>
      <c r="J119" s="26"/>
    </row>
    <row r="120" spans="1:10" ht="16.5" x14ac:dyDescent="0.3">
      <c r="A120" s="140">
        <v>4</v>
      </c>
      <c r="B120" s="152">
        <v>44651</v>
      </c>
      <c r="C120" s="31"/>
      <c r="D120" s="144" t="s">
        <v>16</v>
      </c>
      <c r="E120" s="145" t="s">
        <v>15</v>
      </c>
      <c r="F120" s="146"/>
      <c r="G120" s="27"/>
      <c r="H120" s="27"/>
      <c r="I120" s="27"/>
      <c r="J120" s="26"/>
    </row>
    <row r="121" spans="1:10" ht="16.5" x14ac:dyDescent="0.3">
      <c r="A121" s="141">
        <v>8</v>
      </c>
      <c r="B121" s="152">
        <v>44651</v>
      </c>
      <c r="C121" s="31"/>
      <c r="D121" s="144" t="s">
        <v>16</v>
      </c>
      <c r="E121" s="145" t="s">
        <v>15</v>
      </c>
      <c r="F121" s="146"/>
      <c r="G121" s="27"/>
      <c r="H121" s="27"/>
      <c r="I121" s="27"/>
      <c r="J121" s="26"/>
    </row>
    <row r="122" spans="1:10" ht="16.5" x14ac:dyDescent="0.3">
      <c r="A122" s="141">
        <v>12</v>
      </c>
      <c r="B122" s="152">
        <v>44651</v>
      </c>
      <c r="C122" s="31"/>
      <c r="D122" s="144" t="s">
        <v>16</v>
      </c>
      <c r="E122" s="145" t="s">
        <v>15</v>
      </c>
      <c r="F122" s="146"/>
      <c r="G122" s="27"/>
      <c r="H122" s="27"/>
      <c r="I122" s="27"/>
      <c r="J122" s="26"/>
    </row>
    <row r="123" spans="1:10" ht="16.5" x14ac:dyDescent="0.3">
      <c r="A123" s="141">
        <v>16</v>
      </c>
      <c r="B123" s="152">
        <v>44651</v>
      </c>
      <c r="C123" s="31"/>
      <c r="D123" s="144" t="s">
        <v>16</v>
      </c>
      <c r="E123" s="145" t="s">
        <v>15</v>
      </c>
      <c r="F123" s="146"/>
      <c r="G123" s="27"/>
      <c r="H123" s="27"/>
      <c r="I123" s="27"/>
      <c r="J123" s="26"/>
    </row>
    <row r="124" spans="1:10" ht="16.5" x14ac:dyDescent="0.3">
      <c r="A124" s="141"/>
      <c r="B124" s="142"/>
      <c r="C124" s="31"/>
      <c r="D124" s="144" t="s">
        <v>16</v>
      </c>
      <c r="E124" s="145" t="s">
        <v>15</v>
      </c>
      <c r="F124" s="146"/>
      <c r="G124" s="27"/>
      <c r="H124" s="27"/>
      <c r="I124" s="27"/>
      <c r="J124" s="26"/>
    </row>
    <row r="125" spans="1:10" ht="16.5" x14ac:dyDescent="0.3">
      <c r="A125" s="141"/>
      <c r="B125" s="142"/>
      <c r="C125" s="31"/>
      <c r="D125" s="144" t="s">
        <v>16</v>
      </c>
      <c r="E125" s="145" t="s">
        <v>15</v>
      </c>
      <c r="F125" s="146"/>
      <c r="G125" s="27"/>
      <c r="H125" s="27"/>
      <c r="I125" s="27"/>
      <c r="J125" s="26"/>
    </row>
    <row r="126" spans="1:10" ht="16.5" x14ac:dyDescent="0.3">
      <c r="A126" s="140"/>
      <c r="B126" s="143"/>
      <c r="C126" s="31"/>
      <c r="D126" s="144" t="s">
        <v>16</v>
      </c>
      <c r="E126" s="145" t="s">
        <v>15</v>
      </c>
      <c r="F126" s="146"/>
      <c r="G126" s="27"/>
      <c r="H126" s="32" t="s">
        <v>14</v>
      </c>
      <c r="I126" s="27"/>
      <c r="J126" s="26"/>
    </row>
    <row r="127" spans="1:10" ht="16.5" x14ac:dyDescent="0.3">
      <c r="A127" s="29"/>
      <c r="B127" s="31"/>
      <c r="C127" s="31"/>
      <c r="D127" s="31"/>
      <c r="E127" s="31"/>
      <c r="F127" s="27"/>
      <c r="G127" s="27"/>
      <c r="H127" s="32" t="s">
        <v>13</v>
      </c>
      <c r="I127" s="27"/>
      <c r="J127" s="26"/>
    </row>
    <row r="128" spans="1:10" x14ac:dyDescent="0.25">
      <c r="A128" s="29"/>
      <c r="B128" s="31"/>
      <c r="C128" s="31"/>
      <c r="D128" s="31"/>
      <c r="E128" s="31"/>
      <c r="F128" s="27"/>
      <c r="G128" s="27"/>
      <c r="H128" s="27"/>
      <c r="I128" s="27"/>
      <c r="J128" s="26"/>
    </row>
    <row r="129" spans="1:10" x14ac:dyDescent="0.25">
      <c r="A129" s="29"/>
      <c r="B129" s="30"/>
      <c r="C129" s="30"/>
      <c r="D129" s="31"/>
      <c r="E129" s="31"/>
      <c r="F129" s="27"/>
      <c r="G129" s="27"/>
      <c r="H129" s="27"/>
      <c r="I129" s="27"/>
      <c r="J129" s="26"/>
    </row>
    <row r="130" spans="1:10" x14ac:dyDescent="0.25">
      <c r="A130" s="29" t="s">
        <v>12</v>
      </c>
      <c r="B130" s="132"/>
      <c r="C130" s="31"/>
      <c r="D130" s="31"/>
      <c r="E130" s="31"/>
      <c r="F130" s="27"/>
      <c r="G130" s="27"/>
      <c r="H130" s="27"/>
      <c r="I130" s="27"/>
      <c r="J130" s="26"/>
    </row>
    <row r="131" spans="1:10" ht="16.5" x14ac:dyDescent="0.3">
      <c r="A131" s="29"/>
      <c r="B131" s="30"/>
      <c r="C131" s="30"/>
      <c r="D131" s="28"/>
      <c r="E131" s="28"/>
      <c r="F131" s="27"/>
      <c r="G131" s="27"/>
      <c r="H131" s="27"/>
      <c r="I131" s="27"/>
      <c r="J131" s="26"/>
    </row>
    <row r="132" spans="1:10" ht="16.5" x14ac:dyDescent="0.3">
      <c r="A132" s="29" t="s">
        <v>11</v>
      </c>
      <c r="B132" s="132"/>
      <c r="C132" s="27"/>
      <c r="D132" s="28" t="s">
        <v>10</v>
      </c>
      <c r="E132" s="28"/>
      <c r="F132" s="27"/>
      <c r="G132" s="27"/>
      <c r="H132" s="27"/>
      <c r="I132" s="27"/>
      <c r="J132" s="26"/>
    </row>
    <row r="133" spans="1:10" ht="31.5" thickBot="1" x14ac:dyDescent="0.6">
      <c r="A133" s="25"/>
      <c r="B133" s="24"/>
      <c r="C133" s="24"/>
      <c r="D133" s="24"/>
      <c r="E133" s="24"/>
      <c r="F133" s="24"/>
      <c r="G133" s="24"/>
      <c r="H133" s="23"/>
      <c r="I133" s="23"/>
      <c r="J133" s="22"/>
    </row>
    <row r="134" spans="1:10" ht="15.75" thickTop="1" x14ac:dyDescent="0.25"/>
  </sheetData>
  <mergeCells count="13">
    <mergeCell ref="A117:J117"/>
    <mergeCell ref="A83:J83"/>
    <mergeCell ref="A92:F92"/>
    <mergeCell ref="A96:J96"/>
    <mergeCell ref="A113:F113"/>
    <mergeCell ref="A80:F80"/>
    <mergeCell ref="A1:J1"/>
    <mergeCell ref="A7:J7"/>
    <mergeCell ref="A57:J57"/>
    <mergeCell ref="A72:F72"/>
    <mergeCell ref="A27:J27"/>
    <mergeCell ref="A15:J15"/>
    <mergeCell ref="B5:J6"/>
  </mergeCells>
  <dataValidations count="26">
    <dataValidation type="list" allowBlank="1" showInputMessage="1" showErrorMessage="1" sqref="B59">
      <formula1>"T-skew,Asymmetric T"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67">
      <formula1>"None,Mean,Median"</formula1>
    </dataValidation>
    <dataValidation type="list" allowBlank="1" showInputMessage="1" showErrorMessage="1" errorTitle="Transformation" error="Value must be from pulldown menu" promptTitle="Transformation" prompt="Select transformation for this variable from pulldown menu" sqref="B31:B49">
      <formula1>"None,Lagged,MVA,Power,Diff,ChangeRate"</formula1>
    </dataValidation>
    <dataValidation allowBlank="1" showInputMessage="1" showErrorMessage="1" promptTitle="Parameter for the transformation" prompt="Diff : Step size_x000a_Power : order of Power_x000a_Lagged: Lag window_x000a_MVA : Moving average window_x000a_" sqref="D30:E30 E31:E49"/>
    <dataValidation type="list" allowBlank="1" showInputMessage="1" showErrorMessage="1" errorTitle="Constraint" error="Constraint can only be value from pulldown menu" promptTitle="Shock type" prompt="Select shock type from pulldown menu" sqref="B99:B107">
      <formula1>"None,By +/- STD,By +/- percentage"</formula1>
    </dataValidation>
    <dataValidation type="list" allowBlank="1" showInputMessage="1" showErrorMessage="1" errorTitle="Partition Method" error="Partition method must be from pulldown menu" promptTitle="Time period" prompt="Choose time period increamental" sqref="B88">
      <formula1>"1,2,4,8,16"</formula1>
    </dataValidation>
    <dataValidation type="decimal" allowBlank="1" showInputMessage="1" showErrorMessage="1" sqref="F99:F107">
      <formula1>-5</formula1>
      <formula2>5</formula2>
    </dataValidation>
    <dataValidation type="decimal" allowBlank="1" showInputMessage="1" showErrorMessage="1" sqref="D99:E107">
      <formula1>-1</formula1>
      <formula2>1</formula2>
    </dataValidation>
    <dataValidation type="list" allowBlank="1" showInputMessage="1" showErrorMessage="1" errorTitle="Percentile Cutoff" error="Value must be from pulldown menu" promptTitle="Benchmark percentile cutoff" prompt="Select value from pulldown" sqref="B22">
      <formula1>"cpd,yoy,level"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74:B78">
      <formula1>"Default,Fixed"</formula1>
    </dataValidation>
    <dataValidation type="decimal" allowBlank="1" showInputMessage="1" showErrorMessage="1" sqref="D75:D78">
      <formula1>0</formula1>
      <formula2>10</formula2>
    </dataValidation>
    <dataValidation type="decimal" operator="equal" allowBlank="1" showInputMessage="1" showErrorMessage="1" sqref="F35:G35 G36:G45">
      <formula1>0.9</formula1>
    </dataValidation>
    <dataValidation type="decimal" operator="equal" allowBlank="1" showInputMessage="1" showErrorMessage="1" sqref="F34:G34">
      <formula1>0.75</formula1>
    </dataValidation>
    <dataValidation type="decimal" operator="equal" allowBlank="1" showInputMessage="1" showErrorMessage="1" sqref="F33:G33">
      <formula1>0.5</formula1>
    </dataValidation>
    <dataValidation type="decimal" operator="equal" allowBlank="1" showInputMessage="1" showErrorMessage="1" sqref="F32:G32">
      <formula1>0.25</formula1>
    </dataValidation>
    <dataValidation type="decimal" operator="equal" allowBlank="1" showInputMessage="1" showErrorMessage="1" sqref="F31:G31">
      <formula1>0.1</formula1>
    </dataValidation>
    <dataValidation type="list" allowBlank="1" showInputMessage="1" showErrorMessage="1" errorTitle="Constraint" error="Constraint can only be value from pulldown menu" promptTitle="Constraint" prompt="Select constraint from pulldown menu" sqref="B110 B64 D120:D126">
      <formula1>"Free, Fixed"</formula1>
    </dataValidation>
    <dataValidation type="decimal" allowBlank="1" showInputMessage="1" showErrorMessage="1" sqref="H81 H93 H108:H111 F36 H114 H130:H131 H118:H125 H128 H38:H55 A34:A36">
      <formula1>0</formula1>
      <formula2>1</formula2>
    </dataValidation>
    <dataValidation type="date" allowBlank="1" showInputMessage="1" showErrorMessage="1" sqref="B61:C61 C98">
      <formula1>1</formula1>
      <formula2>54789</formula2>
    </dataValidation>
    <dataValidation type="list" allowBlank="1" showInputMessage="1" showErrorMessage="1" errorTitle="Partition Method" error="Partition method must be from pulldown menu" promptTitle="Partition Method" prompt="Choose partition method from pulldown" sqref="B20">
      <formula1>"LDA,PCA,PLS"</formula1>
    </dataValidation>
    <dataValidation type="list" allowBlank="1" showInputMessage="1" showErrorMessage="1" errorTitle="Percentile Cutoff" error="Value must be from pulldown menu" promptTitle="Benchmark percentile cutoff" prompt="Select value from pulldown" sqref="B21">
      <formula1>"5%,10%,15%,20%,25%,30%,35%,40%,45%,50%,55%,60%,65%,70%,75%,80%,85%,90%,95%"</formula1>
    </dataValidation>
    <dataValidation type="list" allowBlank="1" showInputMessage="1" showErrorMessage="1" errorTitle="Frequency selection" error="Frequency must be chosen from pulldown menu" promptTitle="Select frequency of data" sqref="B17">
      <formula1>"Quarterly, Yearly, Monthly"</formula1>
    </dataValidation>
    <dataValidation type="whole" allowBlank="1" showInputMessage="1" showErrorMessage="1" sqref="D56:E56 D94:E95 D129:E129 D82:E82 D115:E116 D31:D49">
      <formula1>0</formula1>
      <formula2>20</formula2>
    </dataValidation>
    <dataValidation type="whole" allowBlank="1" showInputMessage="1" showErrorMessage="1" sqref="D74">
      <formula1>2</formula1>
      <formula2>20</formula2>
    </dataValidation>
    <dataValidation type="date" allowBlank="1" showInputMessage="1" showErrorMessage="1" errorTitle="Start date" error="Start date is not in valid range" promptTitle="Select starting date" sqref="B18 B86">
      <formula1>18264</formula1>
      <formula2>B19</formula2>
    </dataValidation>
    <dataValidation type="date" allowBlank="1" showInputMessage="1" showErrorMessage="1" errorTitle="End Date" error="End date not in valid range" promptTitle="End Date" prompt="Input the End Date" sqref="B19 B87">
      <formula1>B18</formula1>
      <formula2>55153</formula2>
    </dataValidation>
  </dataValidation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ommandButton2_Click">
                <anchor moveWithCells="1">
                  <from>
                    <xdr:col>7</xdr:col>
                    <xdr:colOff>266700</xdr:colOff>
                    <xdr:row>38</xdr:row>
                    <xdr:rowOff>171450</xdr:rowOff>
                  </from>
                  <to>
                    <xdr:col>8</xdr:col>
                    <xdr:colOff>0</xdr:colOff>
                    <xdr:row>42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CommandButton3_Click">
                <anchor moveWithCells="1">
                  <from>
                    <xdr:col>7</xdr:col>
                    <xdr:colOff>314325</xdr:colOff>
                    <xdr:row>61</xdr:row>
                    <xdr:rowOff>0</xdr:rowOff>
                  </from>
                  <to>
                    <xdr:col>8</xdr:col>
                    <xdr:colOff>171450</xdr:colOff>
                    <xdr:row>64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CommandButton5_Click">
                <anchor moveWithCells="1">
                  <from>
                    <xdr:col>7</xdr:col>
                    <xdr:colOff>342900</xdr:colOff>
                    <xdr:row>98</xdr:row>
                    <xdr:rowOff>28575</xdr:rowOff>
                  </from>
                  <to>
                    <xdr:col>8</xdr:col>
                    <xdr:colOff>190500</xdr:colOff>
                    <xdr:row>101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CommandButton4_Click">
                <anchor moveWithCells="1">
                  <from>
                    <xdr:col>7</xdr:col>
                    <xdr:colOff>447675</xdr:colOff>
                    <xdr:row>83</xdr:row>
                    <xdr:rowOff>314325</xdr:rowOff>
                  </from>
                  <to>
                    <xdr:col>8</xdr:col>
                    <xdr:colOff>285750</xdr:colOff>
                    <xdr:row>87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Check Box 15">
              <controlPr defaultSize="0" autoFill="0" autoLine="0" autoPict="0">
                <anchor moveWithCells="1">
                  <from>
                    <xdr:col>6</xdr:col>
                    <xdr:colOff>9525</xdr:colOff>
                    <xdr:row>60</xdr:row>
                    <xdr:rowOff>180975</xdr:rowOff>
                  </from>
                  <to>
                    <xdr:col>7</xdr:col>
                    <xdr:colOff>666750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Check Box 16">
              <controlPr defaultSize="0" autoFill="0" autoLine="0" autoPict="0">
                <anchor moveWithCells="1">
                  <from>
                    <xdr:col>6</xdr:col>
                    <xdr:colOff>9525</xdr:colOff>
                    <xdr:row>61</xdr:row>
                    <xdr:rowOff>180975</xdr:rowOff>
                  </from>
                  <to>
                    <xdr:col>7</xdr:col>
                    <xdr:colOff>666750</xdr:colOff>
                    <xdr:row>62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Check Box 17">
              <controlPr defaultSize="0" autoFill="0" autoLine="0" autoPict="0">
                <anchor moveWithCells="1">
                  <from>
                    <xdr:col>6</xdr:col>
                    <xdr:colOff>9525</xdr:colOff>
                    <xdr:row>62</xdr:row>
                    <xdr:rowOff>180975</xdr:rowOff>
                  </from>
                  <to>
                    <xdr:col>7</xdr:col>
                    <xdr:colOff>666750</xdr:colOff>
                    <xdr:row>63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CommandButton6_Click">
                <anchor moveWithCells="1">
                  <from>
                    <xdr:col>7</xdr:col>
                    <xdr:colOff>342900</xdr:colOff>
                    <xdr:row>119</xdr:row>
                    <xdr:rowOff>28575</xdr:rowOff>
                  </from>
                  <to>
                    <xdr:col>8</xdr:col>
                    <xdr:colOff>190500</xdr:colOff>
                    <xdr:row>122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ommandButton1_Click">
                <anchor moveWithCells="1">
                  <from>
                    <xdr:col>7</xdr:col>
                    <xdr:colOff>123825</xdr:colOff>
                    <xdr:row>18</xdr:row>
                    <xdr:rowOff>47625</xdr:rowOff>
                  </from>
                  <to>
                    <xdr:col>7</xdr:col>
                    <xdr:colOff>1762125</xdr:colOff>
                    <xdr:row>22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99CC"/>
  </sheetPr>
  <dimension ref="A1:G8"/>
  <sheetViews>
    <sheetView workbookViewId="0">
      <selection activeCell="O7" sqref="O7"/>
    </sheetView>
  </sheetViews>
  <sheetFormatPr defaultColWidth="8.75" defaultRowHeight="15" x14ac:dyDescent="0.25"/>
  <cols>
    <col min="1" max="1" width="13.5" style="84" bestFit="1" customWidth="1"/>
    <col min="2" max="2" width="27.5" style="84" bestFit="1" customWidth="1"/>
    <col min="3" max="3" width="13.5" style="84" bestFit="1" customWidth="1"/>
    <col min="4" max="4" width="23.625" style="84" bestFit="1" customWidth="1"/>
    <col min="5" max="5" width="13.5" style="84" bestFit="1" customWidth="1"/>
    <col min="6" max="6" width="30.375" style="84" bestFit="1" customWidth="1"/>
    <col min="7" max="16384" width="8.75" style="84"/>
  </cols>
  <sheetData>
    <row r="1" spans="1:7" ht="15.75" x14ac:dyDescent="0.25">
      <c r="A1" t="s">
        <v>107</v>
      </c>
      <c r="B1" t="s">
        <v>106</v>
      </c>
      <c r="C1" t="s">
        <v>107</v>
      </c>
      <c r="D1" t="s">
        <v>106</v>
      </c>
      <c r="E1"/>
      <c r="F1" t="s">
        <v>106</v>
      </c>
      <c r="G1"/>
    </row>
    <row r="2" spans="1:7" ht="15.75" x14ac:dyDescent="0.25">
      <c r="A2" s="101">
        <v>44806.722650462965</v>
      </c>
      <c r="B2" t="s">
        <v>142</v>
      </c>
      <c r="C2" s="101">
        <v>44806.725868055553</v>
      </c>
      <c r="D2" t="s">
        <v>145</v>
      </c>
      <c r="E2"/>
      <c r="F2" s="84" t="s">
        <v>233</v>
      </c>
    </row>
    <row r="3" spans="1:7" ht="15.75" x14ac:dyDescent="0.25">
      <c r="A3" s="101">
        <v>44806.722650462965</v>
      </c>
      <c r="B3" t="s">
        <v>143</v>
      </c>
      <c r="C3" s="101">
        <v>44806.725891203707</v>
      </c>
      <c r="D3" t="s">
        <v>144</v>
      </c>
      <c r="E3"/>
      <c r="F3" s="84" t="s">
        <v>105</v>
      </c>
    </row>
    <row r="4" spans="1:7" ht="15.75" x14ac:dyDescent="0.25">
      <c r="A4" s="101">
        <v>44806.722812499997</v>
      </c>
      <c r="B4" t="s">
        <v>104</v>
      </c>
      <c r="C4" s="101">
        <v>44806.725914351853</v>
      </c>
      <c r="D4" t="s">
        <v>144</v>
      </c>
      <c r="E4"/>
      <c r="F4" s="84" t="s">
        <v>103</v>
      </c>
    </row>
    <row r="5" spans="1:7" ht="15.75" x14ac:dyDescent="0.25">
      <c r="C5" s="101">
        <v>44806.725937499999</v>
      </c>
      <c r="D5" t="s">
        <v>144</v>
      </c>
      <c r="E5"/>
    </row>
    <row r="6" spans="1:7" ht="15.75" x14ac:dyDescent="0.25">
      <c r="C6" s="101">
        <v>44806.725960648146</v>
      </c>
      <c r="D6" t="s">
        <v>144</v>
      </c>
      <c r="E6"/>
    </row>
    <row r="7" spans="1:7" ht="15.75" x14ac:dyDescent="0.25">
      <c r="C7" s="101">
        <v>44806.725972222222</v>
      </c>
      <c r="D7" t="s">
        <v>144</v>
      </c>
      <c r="E7"/>
    </row>
    <row r="8" spans="1:7" ht="15.75" x14ac:dyDescent="0.25">
      <c r="C8" s="101">
        <v>44806.725995370369</v>
      </c>
      <c r="D8" t="s">
        <v>144</v>
      </c>
      <c r="E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O29"/>
  <sheetViews>
    <sheetView workbookViewId="0">
      <selection activeCell="F7" sqref="F7"/>
    </sheetView>
  </sheetViews>
  <sheetFormatPr defaultColWidth="8.25" defaultRowHeight="16.5" x14ac:dyDescent="0.3"/>
  <cols>
    <col min="1" max="1" width="17.125" style="85" customWidth="1"/>
    <col min="2" max="2" width="17" style="85" hidden="1" customWidth="1"/>
    <col min="3" max="3" width="19.75" style="85" customWidth="1"/>
    <col min="4" max="4" width="21.25" style="20" customWidth="1"/>
    <col min="5" max="5" width="29.25" style="20" customWidth="1"/>
    <col min="6" max="6" width="28.75" style="20" customWidth="1"/>
    <col min="7" max="7" width="18.875" style="85" customWidth="1"/>
    <col min="8" max="8" width="8.25" style="85"/>
    <col min="9" max="9" width="8.25" style="20"/>
    <col min="10" max="16384" width="8.25" style="85"/>
  </cols>
  <sheetData>
    <row r="1" spans="1:15" s="93" customFormat="1" ht="20.25" x14ac:dyDescent="0.35">
      <c r="A1" s="94" t="s">
        <v>115</v>
      </c>
      <c r="B1" s="94"/>
      <c r="C1" s="95" t="s">
        <v>212</v>
      </c>
      <c r="D1" s="96" t="s">
        <v>213</v>
      </c>
      <c r="E1" s="96" t="s">
        <v>215</v>
      </c>
      <c r="F1" s="96" t="s">
        <v>69</v>
      </c>
      <c r="G1" s="95" t="s">
        <v>208</v>
      </c>
      <c r="H1" s="95" t="s">
        <v>216</v>
      </c>
      <c r="I1" s="94"/>
      <c r="J1" s="94"/>
      <c r="K1" s="94"/>
      <c r="L1" s="94"/>
      <c r="M1" s="94"/>
      <c r="N1" s="94"/>
      <c r="O1" s="94"/>
    </row>
    <row r="2" spans="1:15" ht="15" customHeight="1" x14ac:dyDescent="0.3">
      <c r="A2" s="175" t="s">
        <v>114</v>
      </c>
      <c r="B2" s="89">
        <v>1</v>
      </c>
      <c r="C2" s="92" t="s">
        <v>189</v>
      </c>
      <c r="D2" s="91" t="s">
        <v>190</v>
      </c>
      <c r="E2" s="91" t="s">
        <v>214</v>
      </c>
      <c r="F2" s="91" t="s">
        <v>203</v>
      </c>
      <c r="G2" s="91" t="s">
        <v>208</v>
      </c>
      <c r="H2" s="90" t="s">
        <v>209</v>
      </c>
      <c r="I2" s="88"/>
      <c r="J2" s="87"/>
      <c r="K2" s="87"/>
      <c r="L2" s="87"/>
      <c r="M2" s="87"/>
      <c r="N2" s="87"/>
      <c r="O2" s="87"/>
    </row>
    <row r="3" spans="1:15" ht="15" customHeight="1" x14ac:dyDescent="0.3">
      <c r="A3" s="175"/>
      <c r="B3" s="89">
        <v>2</v>
      </c>
      <c r="C3" s="92"/>
      <c r="D3" s="91" t="s">
        <v>191</v>
      </c>
      <c r="E3" s="91" t="s">
        <v>201</v>
      </c>
      <c r="F3" s="91" t="s">
        <v>204</v>
      </c>
      <c r="G3" s="20"/>
      <c r="H3" s="90" t="s">
        <v>210</v>
      </c>
      <c r="I3" s="88"/>
      <c r="J3" s="87"/>
      <c r="K3" s="87"/>
      <c r="L3" s="87"/>
      <c r="M3" s="87"/>
      <c r="N3" s="87"/>
      <c r="O3" s="87"/>
    </row>
    <row r="4" spans="1:15" ht="15" customHeight="1" x14ac:dyDescent="0.3">
      <c r="A4" s="175"/>
      <c r="B4" s="89">
        <v>3</v>
      </c>
      <c r="C4" s="92"/>
      <c r="D4" s="91" t="s">
        <v>192</v>
      </c>
      <c r="E4" s="91" t="s">
        <v>202</v>
      </c>
      <c r="F4" s="91" t="s">
        <v>205</v>
      </c>
      <c r="G4" s="91"/>
      <c r="H4" s="90" t="s">
        <v>211</v>
      </c>
      <c r="I4" s="88"/>
      <c r="J4" s="87"/>
      <c r="K4" s="87"/>
      <c r="L4" s="87"/>
      <c r="M4" s="87"/>
      <c r="N4" s="87"/>
      <c r="O4" s="87"/>
    </row>
    <row r="5" spans="1:15" ht="15" customHeight="1" x14ac:dyDescent="0.3">
      <c r="A5" s="175"/>
      <c r="B5" s="89">
        <v>4</v>
      </c>
      <c r="C5" s="92"/>
      <c r="D5" s="91" t="s">
        <v>193</v>
      </c>
      <c r="E5" s="91"/>
      <c r="F5" s="91" t="s">
        <v>206</v>
      </c>
      <c r="G5" s="91"/>
      <c r="I5" s="88"/>
      <c r="J5" s="87"/>
      <c r="K5" s="87"/>
      <c r="L5" s="87"/>
      <c r="M5" s="87"/>
      <c r="N5" s="87"/>
      <c r="O5" s="87"/>
    </row>
    <row r="6" spans="1:15" ht="15" customHeight="1" x14ac:dyDescent="0.3">
      <c r="A6" s="175"/>
      <c r="B6" s="89">
        <v>5</v>
      </c>
      <c r="C6" s="92"/>
      <c r="D6" s="91" t="s">
        <v>194</v>
      </c>
      <c r="F6" s="91" t="s">
        <v>207</v>
      </c>
      <c r="G6" s="91"/>
      <c r="I6" s="88"/>
      <c r="J6" s="87"/>
      <c r="K6" s="87"/>
      <c r="L6" s="87"/>
      <c r="M6" s="87"/>
      <c r="N6" s="87"/>
      <c r="O6" s="87"/>
    </row>
    <row r="7" spans="1:15" ht="15" customHeight="1" x14ac:dyDescent="0.3">
      <c r="A7" s="175"/>
      <c r="B7" s="89">
        <v>6</v>
      </c>
      <c r="C7" s="92"/>
      <c r="D7" s="91" t="s">
        <v>195</v>
      </c>
      <c r="E7" s="91"/>
      <c r="F7" s="91" t="s">
        <v>217</v>
      </c>
      <c r="G7" s="91"/>
      <c r="H7" s="90"/>
      <c r="I7" s="88"/>
      <c r="J7" s="87"/>
      <c r="K7" s="87"/>
      <c r="L7" s="87"/>
      <c r="M7" s="87"/>
      <c r="N7" s="87"/>
      <c r="O7" s="87"/>
    </row>
    <row r="8" spans="1:15" ht="15" customHeight="1" x14ac:dyDescent="0.3">
      <c r="A8" s="175"/>
      <c r="B8" s="89">
        <v>7</v>
      </c>
      <c r="C8" s="91"/>
      <c r="D8" s="91" t="s">
        <v>196</v>
      </c>
      <c r="E8" s="91"/>
      <c r="F8" s="91"/>
      <c r="G8" s="91"/>
      <c r="H8" s="90"/>
      <c r="I8" s="88"/>
      <c r="J8" s="87"/>
      <c r="K8" s="87"/>
      <c r="L8" s="87"/>
      <c r="M8" s="87"/>
      <c r="N8" s="87"/>
      <c r="O8" s="87"/>
    </row>
    <row r="9" spans="1:15" ht="15" customHeight="1" x14ac:dyDescent="0.3">
      <c r="A9" s="175"/>
      <c r="B9" s="89">
        <v>8</v>
      </c>
      <c r="C9" s="88"/>
      <c r="D9" s="91" t="s">
        <v>197</v>
      </c>
      <c r="E9" s="88"/>
      <c r="F9" s="88"/>
      <c r="G9" s="88"/>
      <c r="H9" s="88"/>
      <c r="I9" s="88"/>
      <c r="J9" s="87"/>
      <c r="K9" s="87"/>
      <c r="L9" s="87"/>
      <c r="M9" s="87"/>
      <c r="N9" s="87"/>
      <c r="O9" s="87"/>
    </row>
    <row r="10" spans="1:15" ht="15" customHeight="1" x14ac:dyDescent="0.3">
      <c r="A10" s="175"/>
      <c r="B10" s="89">
        <v>9</v>
      </c>
      <c r="C10" s="88"/>
      <c r="D10" s="91" t="s">
        <v>198</v>
      </c>
      <c r="E10" s="88"/>
      <c r="F10" s="88"/>
      <c r="G10" s="88"/>
      <c r="H10" s="88"/>
      <c r="I10" s="88"/>
      <c r="J10" s="87"/>
      <c r="K10" s="87"/>
      <c r="L10" s="87"/>
      <c r="M10" s="87"/>
      <c r="N10" s="87"/>
      <c r="O10" s="87"/>
    </row>
    <row r="11" spans="1:15" ht="15" customHeight="1" x14ac:dyDescent="0.3">
      <c r="A11" s="175"/>
      <c r="B11" s="89">
        <v>10</v>
      </c>
      <c r="C11" s="88"/>
      <c r="D11" s="91" t="s">
        <v>199</v>
      </c>
      <c r="E11" s="88"/>
      <c r="F11" s="88"/>
      <c r="G11" s="88"/>
      <c r="H11" s="88"/>
      <c r="I11" s="88"/>
      <c r="J11" s="87"/>
      <c r="K11" s="87"/>
      <c r="L11" s="87"/>
      <c r="M11" s="87"/>
      <c r="N11" s="87"/>
      <c r="O11" s="87"/>
    </row>
    <row r="12" spans="1:15" ht="15" customHeight="1" x14ac:dyDescent="0.3">
      <c r="A12" s="175"/>
      <c r="B12" s="89">
        <v>11</v>
      </c>
      <c r="C12" s="88"/>
      <c r="D12" s="91" t="s">
        <v>200</v>
      </c>
      <c r="E12" s="88"/>
      <c r="F12" s="88"/>
      <c r="G12" s="88"/>
      <c r="H12" s="88"/>
      <c r="I12" s="88"/>
      <c r="J12" s="87"/>
      <c r="K12" s="87"/>
      <c r="L12" s="87"/>
      <c r="M12" s="87"/>
      <c r="N12" s="87"/>
      <c r="O12" s="87"/>
    </row>
    <row r="13" spans="1:15" ht="15" customHeight="1" x14ac:dyDescent="0.3">
      <c r="A13" s="175"/>
      <c r="B13" s="89">
        <v>12</v>
      </c>
      <c r="C13" s="88"/>
      <c r="D13" s="88"/>
      <c r="E13" s="88"/>
      <c r="F13" s="88"/>
      <c r="G13" s="88"/>
      <c r="H13" s="88"/>
      <c r="I13" s="88"/>
      <c r="J13" s="87"/>
      <c r="K13" s="87"/>
      <c r="L13" s="87"/>
      <c r="M13" s="87"/>
      <c r="N13" s="87"/>
      <c r="O13" s="87"/>
    </row>
    <row r="14" spans="1:15" ht="15" customHeight="1" x14ac:dyDescent="0.3">
      <c r="A14" s="175"/>
      <c r="B14" s="89">
        <v>13</v>
      </c>
      <c r="C14" s="88"/>
      <c r="D14" s="88"/>
      <c r="E14" s="88"/>
      <c r="F14" s="88"/>
      <c r="G14" s="88"/>
      <c r="H14" s="88"/>
      <c r="I14" s="88"/>
      <c r="J14" s="87"/>
      <c r="K14" s="87"/>
      <c r="L14" s="87"/>
      <c r="M14" s="87"/>
      <c r="N14" s="87"/>
      <c r="O14" s="87"/>
    </row>
    <row r="15" spans="1:15" ht="15" customHeight="1" x14ac:dyDescent="0.3">
      <c r="A15" s="175"/>
      <c r="B15" s="89">
        <v>14</v>
      </c>
      <c r="C15" s="88"/>
      <c r="D15" s="88"/>
      <c r="E15" s="88"/>
      <c r="F15" s="88"/>
      <c r="G15" s="88"/>
      <c r="H15" s="88"/>
      <c r="I15" s="88"/>
      <c r="J15" s="87"/>
      <c r="K15" s="87"/>
      <c r="L15" s="87"/>
      <c r="M15" s="87"/>
      <c r="N15" s="87"/>
      <c r="O15" s="87"/>
    </row>
    <row r="16" spans="1:15" x14ac:dyDescent="0.3">
      <c r="A16" s="175"/>
      <c r="B16" s="89">
        <v>15</v>
      </c>
      <c r="C16" s="88"/>
      <c r="D16" s="88"/>
      <c r="E16" s="88"/>
      <c r="F16" s="87"/>
      <c r="G16" s="88"/>
      <c r="H16" s="88"/>
      <c r="I16" s="88"/>
      <c r="J16" s="87"/>
      <c r="K16" s="87"/>
      <c r="L16" s="87"/>
      <c r="M16" s="87"/>
      <c r="N16" s="87"/>
      <c r="O16" s="87"/>
    </row>
    <row r="17" spans="1:15" x14ac:dyDescent="0.3">
      <c r="A17" s="175"/>
      <c r="B17" s="89">
        <v>16</v>
      </c>
      <c r="C17" s="88"/>
      <c r="D17" s="88"/>
      <c r="E17" s="88"/>
      <c r="F17" s="87"/>
      <c r="G17" s="87"/>
      <c r="H17" s="87"/>
      <c r="I17" s="88"/>
      <c r="J17" s="87"/>
      <c r="K17" s="87"/>
      <c r="L17" s="87"/>
      <c r="M17" s="87"/>
      <c r="N17" s="87"/>
      <c r="O17" s="87"/>
    </row>
    <row r="18" spans="1:15" x14ac:dyDescent="0.3">
      <c r="A18" s="175"/>
      <c r="B18" s="89">
        <v>17</v>
      </c>
      <c r="C18" s="88"/>
      <c r="D18" s="88"/>
      <c r="E18" s="87"/>
      <c r="F18" s="87"/>
      <c r="G18" s="87"/>
      <c r="H18" s="87"/>
      <c r="I18" s="88"/>
      <c r="J18" s="87"/>
      <c r="K18" s="87"/>
      <c r="L18" s="87"/>
      <c r="M18" s="87"/>
      <c r="N18" s="87"/>
      <c r="O18" s="87"/>
    </row>
    <row r="19" spans="1:15" x14ac:dyDescent="0.3">
      <c r="A19" s="175"/>
      <c r="B19" s="89">
        <v>18</v>
      </c>
      <c r="C19" s="88"/>
      <c r="D19" s="88"/>
      <c r="E19" s="87"/>
      <c r="F19" s="87"/>
      <c r="G19" s="87"/>
      <c r="H19" s="87"/>
      <c r="I19" s="88"/>
      <c r="J19" s="87"/>
      <c r="K19" s="87"/>
      <c r="L19" s="87"/>
      <c r="M19" s="87"/>
      <c r="N19" s="87"/>
      <c r="O19" s="87"/>
    </row>
    <row r="20" spans="1:15" x14ac:dyDescent="0.3">
      <c r="A20" s="175"/>
      <c r="B20" s="89">
        <v>19</v>
      </c>
      <c r="C20" s="88"/>
      <c r="D20" s="87"/>
      <c r="E20" s="87"/>
      <c r="F20" s="87"/>
      <c r="G20" s="87"/>
      <c r="H20" s="87"/>
      <c r="I20" s="88"/>
      <c r="J20" s="87"/>
      <c r="K20" s="87"/>
      <c r="L20" s="87"/>
      <c r="M20" s="87"/>
      <c r="N20" s="87"/>
      <c r="O20" s="87"/>
    </row>
    <row r="21" spans="1:15" x14ac:dyDescent="0.3">
      <c r="A21" s="20"/>
      <c r="B21" s="86"/>
      <c r="C21" s="20"/>
      <c r="D21" s="85"/>
      <c r="E21" s="85"/>
      <c r="F21" s="85"/>
    </row>
    <row r="22" spans="1:15" x14ac:dyDescent="0.3">
      <c r="A22" s="20"/>
      <c r="B22" s="86"/>
      <c r="C22" s="20"/>
      <c r="D22" s="85"/>
      <c r="E22" s="85"/>
      <c r="F22" s="85"/>
    </row>
    <row r="23" spans="1:15" x14ac:dyDescent="0.3">
      <c r="A23" s="20"/>
      <c r="B23" s="86"/>
      <c r="C23" s="20"/>
      <c r="D23" s="85"/>
      <c r="E23" s="85"/>
      <c r="F23" s="85"/>
    </row>
    <row r="24" spans="1:15" x14ac:dyDescent="0.3">
      <c r="A24" s="20"/>
      <c r="B24" s="86"/>
      <c r="C24" s="20"/>
      <c r="D24" s="85"/>
      <c r="E24" s="85"/>
      <c r="F24" s="85"/>
    </row>
    <row r="25" spans="1:15" x14ac:dyDescent="0.3">
      <c r="A25" s="20"/>
      <c r="B25" s="86"/>
      <c r="C25" s="20"/>
      <c r="D25" s="85"/>
      <c r="E25" s="85"/>
      <c r="F25" s="85"/>
    </row>
    <row r="26" spans="1:15" x14ac:dyDescent="0.3">
      <c r="A26" s="20"/>
      <c r="B26" s="86"/>
      <c r="C26" s="20"/>
      <c r="D26" s="85"/>
      <c r="E26" s="85"/>
      <c r="F26" s="85"/>
    </row>
    <row r="27" spans="1:15" x14ac:dyDescent="0.3">
      <c r="A27" s="20"/>
      <c r="B27" s="86"/>
      <c r="C27" s="20"/>
      <c r="D27" s="85"/>
      <c r="E27" s="85"/>
      <c r="F27" s="85"/>
    </row>
    <row r="28" spans="1:15" x14ac:dyDescent="0.3">
      <c r="A28" s="20"/>
      <c r="B28" s="86"/>
      <c r="C28" s="20"/>
      <c r="D28" s="85"/>
      <c r="E28" s="85"/>
      <c r="F28" s="85"/>
    </row>
    <row r="29" spans="1:15" x14ac:dyDescent="0.3">
      <c r="A29" s="20"/>
      <c r="B29" s="86"/>
      <c r="C29" s="20"/>
      <c r="D29" s="85"/>
      <c r="E29" s="85"/>
      <c r="F29" s="85"/>
    </row>
  </sheetData>
  <mergeCells count="1">
    <mergeCell ref="A2:A20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O29"/>
  <sheetViews>
    <sheetView workbookViewId="0">
      <selection activeCell="O7" sqref="O7"/>
    </sheetView>
  </sheetViews>
  <sheetFormatPr defaultColWidth="8.25" defaultRowHeight="16.5" x14ac:dyDescent="0.3"/>
  <cols>
    <col min="1" max="1" width="17.125" style="85" customWidth="1"/>
    <col min="2" max="2" width="17" style="85" hidden="1" customWidth="1"/>
    <col min="3" max="3" width="26.25" style="85" customWidth="1"/>
    <col min="4" max="4" width="21.25" style="20" customWidth="1"/>
    <col min="5" max="5" width="29.25" style="20" customWidth="1"/>
    <col min="6" max="6" width="28.75" style="20" customWidth="1"/>
    <col min="7" max="7" width="18.875" style="85" customWidth="1"/>
    <col min="8" max="8" width="8.25" style="85"/>
    <col min="9" max="9" width="8.25" style="20"/>
    <col min="10" max="16384" width="8.25" style="85"/>
  </cols>
  <sheetData>
    <row r="1" spans="1:15" s="93" customFormat="1" ht="20.25" x14ac:dyDescent="0.35">
      <c r="A1" s="94" t="s">
        <v>115</v>
      </c>
      <c r="B1" s="94"/>
      <c r="C1" s="95" t="s">
        <v>72</v>
      </c>
      <c r="D1" s="96" t="s">
        <v>70</v>
      </c>
      <c r="E1" s="96" t="s">
        <v>69</v>
      </c>
      <c r="F1" s="96" t="s">
        <v>68</v>
      </c>
      <c r="G1" s="95" t="s">
        <v>67</v>
      </c>
      <c r="H1" s="95" t="s">
        <v>66</v>
      </c>
      <c r="I1" s="94"/>
      <c r="J1" s="94"/>
      <c r="K1" s="94"/>
      <c r="L1" s="94"/>
      <c r="M1" s="94"/>
      <c r="N1" s="94"/>
      <c r="O1" s="94"/>
    </row>
    <row r="2" spans="1:15" ht="15" customHeight="1" x14ac:dyDescent="0.3">
      <c r="A2" s="175" t="s">
        <v>114</v>
      </c>
      <c r="B2" s="89">
        <v>1</v>
      </c>
      <c r="C2" s="92" t="s">
        <v>113</v>
      </c>
      <c r="D2" s="91" t="s">
        <v>108</v>
      </c>
      <c r="E2" s="91" t="s">
        <v>109</v>
      </c>
      <c r="F2" s="91" t="s">
        <v>112</v>
      </c>
      <c r="G2" s="91" t="s">
        <v>111</v>
      </c>
      <c r="H2" s="90" t="s">
        <v>110</v>
      </c>
      <c r="I2" s="88"/>
      <c r="J2" s="87"/>
      <c r="K2" s="87"/>
      <c r="L2" s="87"/>
      <c r="M2" s="87"/>
      <c r="N2" s="87"/>
      <c r="O2" s="87"/>
    </row>
    <row r="3" spans="1:15" ht="15" customHeight="1" x14ac:dyDescent="0.3">
      <c r="A3" s="175"/>
      <c r="B3" s="89">
        <v>2</v>
      </c>
      <c r="C3" s="92"/>
      <c r="E3" s="91"/>
      <c r="F3" s="91"/>
      <c r="G3" s="20"/>
      <c r="H3" s="90"/>
      <c r="I3" s="88"/>
      <c r="J3" s="87"/>
      <c r="K3" s="87"/>
      <c r="L3" s="87"/>
      <c r="M3" s="87"/>
      <c r="N3" s="87"/>
      <c r="O3" s="87"/>
    </row>
    <row r="4" spans="1:15" ht="15" customHeight="1" x14ac:dyDescent="0.3">
      <c r="A4" s="175"/>
      <c r="B4" s="89">
        <v>3</v>
      </c>
      <c r="C4" s="92"/>
      <c r="E4" s="91"/>
      <c r="F4" s="91"/>
      <c r="G4" s="91"/>
      <c r="H4" s="90"/>
      <c r="I4" s="88"/>
      <c r="J4" s="87"/>
      <c r="K4" s="87"/>
      <c r="L4" s="87"/>
      <c r="M4" s="87"/>
      <c r="N4" s="87"/>
      <c r="O4" s="87"/>
    </row>
    <row r="5" spans="1:15" ht="15" customHeight="1" x14ac:dyDescent="0.3">
      <c r="A5" s="175"/>
      <c r="B5" s="89">
        <v>4</v>
      </c>
      <c r="C5" s="92"/>
      <c r="D5" s="90"/>
      <c r="E5" s="91"/>
      <c r="F5" s="91"/>
      <c r="G5" s="91"/>
      <c r="I5" s="88"/>
      <c r="J5" s="87"/>
      <c r="K5" s="87"/>
      <c r="L5" s="87"/>
      <c r="M5" s="87"/>
      <c r="N5" s="87"/>
      <c r="O5" s="87"/>
    </row>
    <row r="6" spans="1:15" ht="15" customHeight="1" x14ac:dyDescent="0.3">
      <c r="A6" s="175"/>
      <c r="B6" s="89">
        <v>5</v>
      </c>
      <c r="C6" s="92"/>
      <c r="F6" s="91"/>
      <c r="G6" s="91"/>
      <c r="I6" s="88"/>
      <c r="J6" s="87"/>
      <c r="K6" s="87"/>
      <c r="L6" s="87"/>
      <c r="M6" s="87"/>
      <c r="N6" s="87"/>
      <c r="O6" s="87"/>
    </row>
    <row r="7" spans="1:15" ht="15" customHeight="1" x14ac:dyDescent="0.3">
      <c r="A7" s="175"/>
      <c r="B7" s="89">
        <v>6</v>
      </c>
      <c r="C7" s="92"/>
      <c r="E7" s="91"/>
      <c r="F7" s="91"/>
      <c r="G7" s="91"/>
      <c r="H7" s="90"/>
      <c r="I7" s="88"/>
      <c r="J7" s="87"/>
      <c r="K7" s="87"/>
      <c r="L7" s="87"/>
      <c r="M7" s="87"/>
      <c r="N7" s="87"/>
      <c r="O7" s="87"/>
    </row>
    <row r="8" spans="1:15" ht="15" customHeight="1" x14ac:dyDescent="0.3">
      <c r="A8" s="175"/>
      <c r="B8" s="89">
        <v>7</v>
      </c>
      <c r="C8" s="91"/>
      <c r="E8" s="91"/>
      <c r="F8" s="91"/>
      <c r="G8" s="91"/>
      <c r="H8" s="90"/>
      <c r="I8" s="88"/>
      <c r="J8" s="87"/>
      <c r="K8" s="87"/>
      <c r="L8" s="87"/>
      <c r="M8" s="87"/>
      <c r="N8" s="87"/>
      <c r="O8" s="87"/>
    </row>
    <row r="9" spans="1:15" ht="15" customHeight="1" x14ac:dyDescent="0.3">
      <c r="A9" s="175"/>
      <c r="B9" s="89">
        <v>8</v>
      </c>
      <c r="C9" s="88"/>
      <c r="D9" s="88"/>
      <c r="E9" s="88"/>
      <c r="F9" s="88"/>
      <c r="G9" s="88"/>
      <c r="H9" s="88"/>
      <c r="I9" s="88"/>
      <c r="J9" s="87"/>
      <c r="K9" s="87"/>
      <c r="L9" s="87"/>
      <c r="M9" s="87"/>
      <c r="N9" s="87"/>
      <c r="O9" s="87"/>
    </row>
    <row r="10" spans="1:15" ht="15" customHeight="1" x14ac:dyDescent="0.3">
      <c r="A10" s="175"/>
      <c r="B10" s="89">
        <v>9</v>
      </c>
      <c r="C10" s="88"/>
      <c r="D10" s="88"/>
      <c r="E10" s="88"/>
      <c r="F10" s="88"/>
      <c r="G10" s="88"/>
      <c r="H10" s="88"/>
      <c r="I10" s="88"/>
      <c r="J10" s="87"/>
      <c r="K10" s="87"/>
      <c r="L10" s="87"/>
      <c r="M10" s="87"/>
      <c r="N10" s="87"/>
      <c r="O10" s="87"/>
    </row>
    <row r="11" spans="1:15" ht="15" customHeight="1" x14ac:dyDescent="0.3">
      <c r="A11" s="175"/>
      <c r="B11" s="89">
        <v>10</v>
      </c>
      <c r="C11" s="88"/>
      <c r="D11" s="88"/>
      <c r="E11" s="88"/>
      <c r="F11" s="88"/>
      <c r="G11" s="88"/>
      <c r="H11" s="88"/>
      <c r="I11" s="88"/>
      <c r="J11" s="87"/>
      <c r="K11" s="87"/>
      <c r="L11" s="87"/>
      <c r="M11" s="87"/>
      <c r="N11" s="87"/>
      <c r="O11" s="87"/>
    </row>
    <row r="12" spans="1:15" ht="15" customHeight="1" x14ac:dyDescent="0.3">
      <c r="A12" s="175"/>
      <c r="B12" s="89">
        <v>11</v>
      </c>
      <c r="C12" s="88"/>
      <c r="D12" s="88"/>
      <c r="E12" s="88"/>
      <c r="F12" s="88"/>
      <c r="G12" s="88"/>
      <c r="H12" s="88"/>
      <c r="I12" s="88"/>
      <c r="J12" s="87"/>
      <c r="K12" s="87"/>
      <c r="L12" s="87"/>
      <c r="M12" s="87"/>
      <c r="N12" s="87"/>
      <c r="O12" s="87"/>
    </row>
    <row r="13" spans="1:15" ht="15" customHeight="1" x14ac:dyDescent="0.3">
      <c r="A13" s="175"/>
      <c r="B13" s="89">
        <v>12</v>
      </c>
      <c r="C13" s="88"/>
      <c r="D13" s="88"/>
      <c r="E13" s="88"/>
      <c r="F13" s="88"/>
      <c r="G13" s="88"/>
      <c r="H13" s="88"/>
      <c r="I13" s="88"/>
      <c r="J13" s="87"/>
      <c r="K13" s="87"/>
      <c r="L13" s="87"/>
      <c r="M13" s="87"/>
      <c r="N13" s="87"/>
      <c r="O13" s="87"/>
    </row>
    <row r="14" spans="1:15" ht="15" customHeight="1" x14ac:dyDescent="0.3">
      <c r="A14" s="175"/>
      <c r="B14" s="89">
        <v>13</v>
      </c>
      <c r="C14" s="88"/>
      <c r="D14" s="88"/>
      <c r="E14" s="88"/>
      <c r="F14" s="88"/>
      <c r="G14" s="88"/>
      <c r="H14" s="88"/>
      <c r="I14" s="88"/>
      <c r="J14" s="87"/>
      <c r="K14" s="87"/>
      <c r="L14" s="87"/>
      <c r="M14" s="87"/>
      <c r="N14" s="87"/>
      <c r="O14" s="87"/>
    </row>
    <row r="15" spans="1:15" ht="15" customHeight="1" x14ac:dyDescent="0.3">
      <c r="A15" s="175"/>
      <c r="B15" s="89">
        <v>14</v>
      </c>
      <c r="C15" s="88"/>
      <c r="D15" s="88"/>
      <c r="E15" s="88"/>
      <c r="F15" s="88"/>
      <c r="G15" s="88"/>
      <c r="H15" s="88"/>
      <c r="I15" s="88"/>
      <c r="J15" s="87"/>
      <c r="K15" s="87"/>
      <c r="L15" s="87"/>
      <c r="M15" s="87"/>
      <c r="N15" s="87"/>
      <c r="O15" s="87"/>
    </row>
    <row r="16" spans="1:15" x14ac:dyDescent="0.3">
      <c r="A16" s="175"/>
      <c r="B16" s="89">
        <v>15</v>
      </c>
      <c r="C16" s="88"/>
      <c r="D16" s="88"/>
      <c r="E16" s="88"/>
      <c r="F16" s="87"/>
      <c r="G16" s="88"/>
      <c r="H16" s="88"/>
      <c r="I16" s="88"/>
      <c r="J16" s="87"/>
      <c r="K16" s="87"/>
      <c r="L16" s="87"/>
      <c r="M16" s="87"/>
      <c r="N16" s="87"/>
      <c r="O16" s="87"/>
    </row>
    <row r="17" spans="1:15" x14ac:dyDescent="0.3">
      <c r="A17" s="175"/>
      <c r="B17" s="89">
        <v>16</v>
      </c>
      <c r="C17" s="88"/>
      <c r="D17" s="88"/>
      <c r="E17" s="88"/>
      <c r="F17" s="87"/>
      <c r="G17" s="87"/>
      <c r="H17" s="87"/>
      <c r="I17" s="88"/>
      <c r="J17" s="87"/>
      <c r="K17" s="87"/>
      <c r="L17" s="87"/>
      <c r="M17" s="87"/>
      <c r="N17" s="87"/>
      <c r="O17" s="87"/>
    </row>
    <row r="18" spans="1:15" x14ac:dyDescent="0.3">
      <c r="A18" s="175"/>
      <c r="B18" s="89">
        <v>17</v>
      </c>
      <c r="C18" s="88"/>
      <c r="D18" s="88"/>
      <c r="E18" s="87"/>
      <c r="F18" s="87"/>
      <c r="G18" s="87"/>
      <c r="H18" s="87"/>
      <c r="I18" s="88"/>
      <c r="J18" s="87"/>
      <c r="K18" s="87"/>
      <c r="L18" s="87"/>
      <c r="M18" s="87"/>
      <c r="N18" s="87"/>
      <c r="O18" s="87"/>
    </row>
    <row r="19" spans="1:15" x14ac:dyDescent="0.3">
      <c r="A19" s="175"/>
      <c r="B19" s="89">
        <v>18</v>
      </c>
      <c r="C19" s="88"/>
      <c r="D19" s="88"/>
      <c r="E19" s="87"/>
      <c r="F19" s="87"/>
      <c r="G19" s="87"/>
      <c r="H19" s="87"/>
      <c r="I19" s="88"/>
      <c r="J19" s="87"/>
      <c r="K19" s="87"/>
      <c r="L19" s="87"/>
      <c r="M19" s="87"/>
      <c r="N19" s="87"/>
      <c r="O19" s="87"/>
    </row>
    <row r="20" spans="1:15" x14ac:dyDescent="0.3">
      <c r="A20" s="175"/>
      <c r="B20" s="89">
        <v>19</v>
      </c>
      <c r="C20" s="88"/>
      <c r="D20" s="87"/>
      <c r="E20" s="87"/>
      <c r="F20" s="87"/>
      <c r="G20" s="87"/>
      <c r="H20" s="87"/>
      <c r="I20" s="88"/>
      <c r="J20" s="87"/>
      <c r="K20" s="87"/>
      <c r="L20" s="87"/>
      <c r="M20" s="87"/>
      <c r="N20" s="87"/>
      <c r="O20" s="87"/>
    </row>
    <row r="21" spans="1:15" x14ac:dyDescent="0.3">
      <c r="A21" s="20"/>
      <c r="B21" s="86"/>
      <c r="C21" s="20"/>
      <c r="D21" s="85"/>
      <c r="E21" s="85"/>
      <c r="F21" s="85"/>
    </row>
    <row r="22" spans="1:15" x14ac:dyDescent="0.3">
      <c r="A22" s="20"/>
      <c r="B22" s="86"/>
      <c r="C22" s="20"/>
      <c r="D22" s="85"/>
      <c r="E22" s="85"/>
      <c r="F22" s="85"/>
    </row>
    <row r="23" spans="1:15" x14ac:dyDescent="0.3">
      <c r="A23" s="20"/>
      <c r="B23" s="86"/>
      <c r="C23" s="20"/>
      <c r="D23" s="85"/>
      <c r="E23" s="85"/>
      <c r="F23" s="85"/>
    </row>
    <row r="24" spans="1:15" x14ac:dyDescent="0.3">
      <c r="A24" s="20"/>
      <c r="B24" s="86"/>
      <c r="C24" s="20"/>
      <c r="D24" s="85"/>
      <c r="E24" s="85"/>
      <c r="F24" s="85"/>
    </row>
    <row r="25" spans="1:15" x14ac:dyDescent="0.3">
      <c r="A25" s="20"/>
      <c r="B25" s="86"/>
      <c r="C25" s="20"/>
      <c r="D25" s="85"/>
      <c r="E25" s="85"/>
      <c r="F25" s="85"/>
    </row>
    <row r="26" spans="1:15" x14ac:dyDescent="0.3">
      <c r="A26" s="20"/>
      <c r="B26" s="86"/>
      <c r="C26" s="20"/>
      <c r="D26" s="85"/>
      <c r="E26" s="85"/>
      <c r="F26" s="85"/>
    </row>
    <row r="27" spans="1:15" x14ac:dyDescent="0.3">
      <c r="A27" s="20"/>
      <c r="B27" s="86"/>
      <c r="C27" s="20"/>
      <c r="D27" s="85"/>
      <c r="E27" s="85"/>
      <c r="F27" s="85"/>
    </row>
    <row r="28" spans="1:15" x14ac:dyDescent="0.3">
      <c r="A28" s="20"/>
      <c r="B28" s="86"/>
      <c r="C28" s="20"/>
      <c r="D28" s="85"/>
      <c r="E28" s="85"/>
      <c r="F28" s="85"/>
    </row>
    <row r="29" spans="1:15" x14ac:dyDescent="0.3">
      <c r="A29" s="20"/>
      <c r="B29" s="86"/>
      <c r="C29" s="20"/>
      <c r="D29" s="85"/>
      <c r="E29" s="85"/>
      <c r="F29" s="85"/>
    </row>
  </sheetData>
  <mergeCells count="1">
    <mergeCell ref="A2:A20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AS117"/>
  <sheetViews>
    <sheetView topLeftCell="K1" workbookViewId="0">
      <selection activeCell="W1" sqref="W1"/>
    </sheetView>
  </sheetViews>
  <sheetFormatPr defaultColWidth="8.75" defaultRowHeight="15" x14ac:dyDescent="0.25"/>
  <cols>
    <col min="1" max="1" width="9.625" style="97" bestFit="1" customWidth="1"/>
    <col min="2" max="2" width="18.625" style="84" customWidth="1"/>
    <col min="3" max="3" width="43.25" style="84" customWidth="1"/>
    <col min="4" max="4" width="17.25" style="84" customWidth="1"/>
    <col min="5" max="5" width="45.375" style="84" customWidth="1"/>
    <col min="6" max="6" width="18.75" style="84" customWidth="1"/>
    <col min="7" max="7" width="21" style="84" customWidth="1"/>
    <col min="8" max="8" width="28.75" style="84" customWidth="1"/>
    <col min="9" max="9" width="24.25" style="84" customWidth="1"/>
    <col min="10" max="11" width="16.125" style="84" customWidth="1"/>
    <col min="12" max="12" width="17.25" style="84" customWidth="1"/>
    <col min="13" max="13" width="18.375" style="84" customWidth="1"/>
    <col min="14" max="14" width="15.75" style="84" customWidth="1"/>
    <col min="15" max="15" width="31.625" style="84" customWidth="1"/>
    <col min="16" max="16" width="23.75" style="84" customWidth="1"/>
    <col min="17" max="18" width="8.75" style="84"/>
    <col min="19" max="19" width="15.25" style="84" customWidth="1"/>
    <col min="20" max="56" width="8.75" style="84"/>
    <col min="57" max="57" width="19.375" style="84" customWidth="1"/>
    <col min="58" max="58" width="14.375" style="84" customWidth="1"/>
    <col min="59" max="16384" width="8.75" style="84"/>
  </cols>
  <sheetData>
    <row r="1" spans="1:27" ht="15.75" x14ac:dyDescent="0.25">
      <c r="A1" s="84" t="s">
        <v>116</v>
      </c>
      <c r="B1" t="s">
        <v>188</v>
      </c>
      <c r="C1" t="s">
        <v>189</v>
      </c>
      <c r="D1" s="176" t="s">
        <v>190</v>
      </c>
      <c r="E1" s="176" t="s">
        <v>191</v>
      </c>
      <c r="F1" s="176" t="s">
        <v>192</v>
      </c>
      <c r="G1" s="176" t="s">
        <v>193</v>
      </c>
      <c r="H1" s="176" t="s">
        <v>194</v>
      </c>
      <c r="I1" s="176" t="s">
        <v>195</v>
      </c>
      <c r="J1" s="176" t="s">
        <v>196</v>
      </c>
      <c r="K1" s="176" t="s">
        <v>197</v>
      </c>
      <c r="L1" s="176" t="s">
        <v>198</v>
      </c>
      <c r="M1" s="176" t="s">
        <v>199</v>
      </c>
      <c r="N1" s="176" t="s">
        <v>200</v>
      </c>
      <c r="O1" s="177" t="s">
        <v>214</v>
      </c>
      <c r="P1" s="177" t="s">
        <v>201</v>
      </c>
      <c r="Q1" s="177" t="s">
        <v>202</v>
      </c>
      <c r="R1" s="178" t="s">
        <v>203</v>
      </c>
      <c r="S1" s="178" t="s">
        <v>204</v>
      </c>
      <c r="T1" s="178" t="s">
        <v>205</v>
      </c>
      <c r="U1" s="178" t="s">
        <v>206</v>
      </c>
      <c r="V1" s="178" t="s">
        <v>207</v>
      </c>
      <c r="W1" s="178" t="s">
        <v>217</v>
      </c>
      <c r="X1" s="179" t="s">
        <v>208</v>
      </c>
      <c r="Y1" s="180" t="s">
        <v>209</v>
      </c>
      <c r="Z1" s="181" t="s">
        <v>210</v>
      </c>
      <c r="AA1" s="181" t="s">
        <v>211</v>
      </c>
    </row>
    <row r="2" spans="1:27" ht="15.75" x14ac:dyDescent="0.25">
      <c r="A2" s="97">
        <v>37711</v>
      </c>
      <c r="B2">
        <v>2227873.8733798638</v>
      </c>
      <c r="C2">
        <v>0.13501480916911657</v>
      </c>
      <c r="D2" s="176">
        <v>0.23801159766252641</v>
      </c>
      <c r="E2" s="176">
        <v>0.25984777367017203</v>
      </c>
      <c r="F2" s="176"/>
      <c r="G2" s="176"/>
      <c r="H2" s="176">
        <v>0.19470659744680871</v>
      </c>
      <c r="I2" s="176">
        <v>0.19670675988232847</v>
      </c>
      <c r="J2" s="176">
        <v>0.13654185042735043</v>
      </c>
      <c r="K2" s="176"/>
      <c r="L2" s="176">
        <v>0.09</v>
      </c>
      <c r="M2" s="176">
        <v>0.17548125580618332</v>
      </c>
      <c r="N2" s="176">
        <v>6.9462097811359369E-2</v>
      </c>
      <c r="O2" s="177"/>
      <c r="P2" s="177">
        <v>0.57269346448956937</v>
      </c>
      <c r="Q2" s="177"/>
      <c r="R2" s="178">
        <v>6.6278940691903501E-3</v>
      </c>
      <c r="S2" s="178">
        <v>0.10681873734434233</v>
      </c>
      <c r="T2" s="178">
        <v>0.16243716742384473</v>
      </c>
      <c r="U2" s="178">
        <v>0.10596630863165053</v>
      </c>
      <c r="V2" s="178">
        <v>0.58219867113483637</v>
      </c>
      <c r="W2" s="178">
        <v>6.7340905200292713</v>
      </c>
      <c r="X2" s="179">
        <v>2.5316086931189252E-2</v>
      </c>
      <c r="Y2" s="180">
        <v>0.1738632646385343</v>
      </c>
      <c r="Z2" s="180">
        <v>5.6281660455213878E-2</v>
      </c>
      <c r="AA2" s="180">
        <v>6.8446541661492777E-2</v>
      </c>
    </row>
    <row r="3" spans="1:27" ht="15.75" x14ac:dyDescent="0.25">
      <c r="A3" s="97">
        <v>37802</v>
      </c>
      <c r="B3">
        <v>2301516.8237470835</v>
      </c>
      <c r="C3">
        <v>0.14909890873750875</v>
      </c>
      <c r="D3" s="176">
        <v>0.24321630275333794</v>
      </c>
      <c r="E3" s="176">
        <v>0.25400498243949921</v>
      </c>
      <c r="F3" s="176"/>
      <c r="G3" s="176"/>
      <c r="H3" s="176">
        <v>0.20495324702915851</v>
      </c>
      <c r="I3" s="176">
        <v>0.1714200914339018</v>
      </c>
      <c r="J3" s="176">
        <v>0.13411010784313726</v>
      </c>
      <c r="K3" s="176"/>
      <c r="L3" s="176">
        <v>0.09</v>
      </c>
      <c r="M3" s="176">
        <v>0.18611264377013753</v>
      </c>
      <c r="N3" s="176">
        <v>7.2519511554320792E-2</v>
      </c>
      <c r="O3" s="177"/>
      <c r="P3" s="177">
        <v>0.59033469806052863</v>
      </c>
      <c r="Q3" s="177"/>
      <c r="R3" s="178">
        <v>5.7581662506330095E-3</v>
      </c>
      <c r="S3" s="178">
        <v>0.234421659257813</v>
      </c>
      <c r="T3" s="178">
        <v>0.11682410239203178</v>
      </c>
      <c r="U3" s="178">
        <v>8.6179805346948316E-2</v>
      </c>
      <c r="V3" s="178">
        <v>0.56840404284096935</v>
      </c>
      <c r="W3" s="178">
        <v>6.9498396148678978</v>
      </c>
      <c r="X3" s="179">
        <v>9.9080946722465146E-3</v>
      </c>
      <c r="Y3" s="180">
        <v>0.25507846729865391</v>
      </c>
      <c r="Z3" s="180">
        <v>6.5035605425768139E-2</v>
      </c>
      <c r="AA3" s="180">
        <v>1.8353008354125455E-2</v>
      </c>
    </row>
    <row r="4" spans="1:27" ht="15.75" x14ac:dyDescent="0.25">
      <c r="A4" s="97">
        <v>37894</v>
      </c>
      <c r="B4">
        <v>2399013.6168159917</v>
      </c>
      <c r="C4">
        <v>0.1519312567132276</v>
      </c>
      <c r="D4" s="176">
        <v>0.24749722477480934</v>
      </c>
      <c r="E4" s="176">
        <v>0.24345697762546753</v>
      </c>
      <c r="F4" s="176"/>
      <c r="G4" s="176"/>
      <c r="H4" s="176">
        <v>0.20484607051055487</v>
      </c>
      <c r="I4" s="176">
        <v>0.16013140882293594</v>
      </c>
      <c r="J4" s="176">
        <v>0.10521968864136041</v>
      </c>
      <c r="K4" s="176"/>
      <c r="L4" s="176">
        <v>0.09</v>
      </c>
      <c r="M4" s="176">
        <v>0.18888404499587594</v>
      </c>
      <c r="N4" s="176">
        <v>0.10414465393442102</v>
      </c>
      <c r="O4" s="177"/>
      <c r="P4" s="177">
        <v>0.51321725273778762</v>
      </c>
      <c r="Q4" s="177"/>
      <c r="R4" s="178">
        <v>5.6166423694033046E-3</v>
      </c>
      <c r="S4" s="178">
        <v>8.5907259742391995E-2</v>
      </c>
      <c r="T4" s="178">
        <v>6.3821959740800516E-2</v>
      </c>
      <c r="U4" s="178">
        <v>6.5795753906512974E-2</v>
      </c>
      <c r="V4" s="178">
        <v>0.54298590641819577</v>
      </c>
      <c r="W4" s="178">
        <v>6.1857405281255264</v>
      </c>
      <c r="X4" s="179">
        <v>2.3059979567854105E-2</v>
      </c>
      <c r="Y4" s="180">
        <v>0.23578585314789891</v>
      </c>
      <c r="Z4" s="180">
        <v>6.9515058232129778E-2</v>
      </c>
      <c r="AA4" s="180">
        <v>0.15657912096611026</v>
      </c>
    </row>
    <row r="5" spans="1:27" ht="15.75" x14ac:dyDescent="0.25">
      <c r="A5" s="97">
        <v>37986</v>
      </c>
      <c r="B5">
        <v>2498174.6908191037</v>
      </c>
      <c r="C5">
        <v>0.14058251778017428</v>
      </c>
      <c r="D5" s="176">
        <v>0.21908814832509488</v>
      </c>
      <c r="E5" s="176">
        <v>0.22810488884366281</v>
      </c>
      <c r="F5" s="176"/>
      <c r="G5" s="176"/>
      <c r="H5" s="176">
        <v>0.19973556031293344</v>
      </c>
      <c r="I5" s="176">
        <v>0.17823579320860056</v>
      </c>
      <c r="J5" s="176">
        <v>9.9805777777777771E-2</v>
      </c>
      <c r="K5" s="176"/>
      <c r="L5" s="176">
        <v>0.09</v>
      </c>
      <c r="M5" s="176">
        <v>0.17970297412095482</v>
      </c>
      <c r="N5" s="176">
        <v>0.10375245678624986</v>
      </c>
      <c r="O5" s="177"/>
      <c r="P5" s="177">
        <v>0.38294061789280254</v>
      </c>
      <c r="Q5" s="177"/>
      <c r="R5" s="178">
        <v>5.2587719214289633E-3</v>
      </c>
      <c r="S5" s="178">
        <v>6.4620294815281865E-2</v>
      </c>
      <c r="T5" s="178">
        <v>6.8919793272558039E-2</v>
      </c>
      <c r="U5" s="178">
        <v>5.4147728172758369E-2</v>
      </c>
      <c r="V5" s="178">
        <v>0.51580535683014039</v>
      </c>
      <c r="W5" s="178">
        <v>6.1997670218481629</v>
      </c>
      <c r="X5" s="179">
        <v>-3.4269031857085186E-2</v>
      </c>
      <c r="Y5" s="180">
        <v>0.29937742620669439</v>
      </c>
      <c r="Z5" s="180">
        <v>7.3594575963735087E-2</v>
      </c>
      <c r="AA5" s="180">
        <v>0.32509905121060201</v>
      </c>
    </row>
    <row r="6" spans="1:27" ht="15.75" x14ac:dyDescent="0.25">
      <c r="A6" s="97">
        <v>38077</v>
      </c>
      <c r="B6">
        <v>2528815.5990610234</v>
      </c>
      <c r="C6">
        <v>0.13508023469237362</v>
      </c>
      <c r="D6" s="176">
        <v>0.2287434749338238</v>
      </c>
      <c r="E6" s="176">
        <v>0.22674788223361389</v>
      </c>
      <c r="F6" s="176"/>
      <c r="G6" s="176"/>
      <c r="H6" s="176">
        <v>0.18836342503132303</v>
      </c>
      <c r="I6" s="176">
        <v>0.16970655289298814</v>
      </c>
      <c r="J6" s="176">
        <v>6.6186055555555554E-2</v>
      </c>
      <c r="K6" s="176"/>
      <c r="L6" s="176">
        <v>0.06</v>
      </c>
      <c r="M6" s="176">
        <v>0.16798744397688259</v>
      </c>
      <c r="N6" s="176">
        <v>0.12343213139433408</v>
      </c>
      <c r="O6" s="177"/>
      <c r="P6" s="177">
        <v>0.26201748401833469</v>
      </c>
      <c r="Q6" s="177"/>
      <c r="R6" s="178">
        <v>7.9551373740750358E-3</v>
      </c>
      <c r="S6" s="178">
        <v>0.42072534670831163</v>
      </c>
      <c r="T6" s="178">
        <v>0.11415463042238616</v>
      </c>
      <c r="U6" s="178">
        <v>4.4268924394166999E-2</v>
      </c>
      <c r="V6" s="178">
        <v>0.53663867796605036</v>
      </c>
      <c r="W6" s="178">
        <v>6.6172882103036619</v>
      </c>
      <c r="X6" s="179">
        <v>-3.6408580764313303E-2</v>
      </c>
      <c r="Y6" s="180">
        <v>0.37481473021843148</v>
      </c>
      <c r="Z6" s="180">
        <v>7.2798511066125782E-2</v>
      </c>
      <c r="AA6" s="180">
        <v>0.6415024659168056</v>
      </c>
    </row>
    <row r="7" spans="1:27" ht="15.75" x14ac:dyDescent="0.25">
      <c r="A7" s="97">
        <v>38168</v>
      </c>
      <c r="B7">
        <v>2583446.8629352571</v>
      </c>
      <c r="C7">
        <v>0.12249749221001349</v>
      </c>
      <c r="D7" s="176">
        <v>0.22260705128809113</v>
      </c>
      <c r="E7" s="176">
        <v>0.22415955724438999</v>
      </c>
      <c r="F7" s="176"/>
      <c r="G7" s="176"/>
      <c r="H7" s="176">
        <v>0.16839705574689376</v>
      </c>
      <c r="I7" s="176">
        <v>0.14846076435936284</v>
      </c>
      <c r="J7" s="176">
        <v>5.6279333333333341E-2</v>
      </c>
      <c r="K7" s="176"/>
      <c r="L7" s="176">
        <v>0.06</v>
      </c>
      <c r="M7" s="176">
        <v>0.15115991416836441</v>
      </c>
      <c r="N7" s="176">
        <v>0.11539517199190022</v>
      </c>
      <c r="O7" s="177"/>
      <c r="P7" s="177">
        <v>0.2399595723176764</v>
      </c>
      <c r="Q7" s="177"/>
      <c r="R7" s="178">
        <v>7.8483003060315359E-3</v>
      </c>
      <c r="S7" s="178">
        <v>0.39187252798548</v>
      </c>
      <c r="T7" s="178">
        <v>0.19224448236558556</v>
      </c>
      <c r="U7" s="178">
        <v>3.1125386330233616E-2</v>
      </c>
      <c r="V7" s="178">
        <v>0.5909025105398964</v>
      </c>
      <c r="W7" s="178">
        <v>6.171732343741696</v>
      </c>
      <c r="X7" s="179">
        <v>-6.016700108567774E-2</v>
      </c>
      <c r="Y7" s="180">
        <v>0.32431967491138058</v>
      </c>
      <c r="Z7" s="180">
        <v>7.3080450498009375E-2</v>
      </c>
      <c r="AA7" s="180">
        <v>0.70022449083244487</v>
      </c>
    </row>
    <row r="8" spans="1:27" ht="15.75" x14ac:dyDescent="0.25">
      <c r="A8" s="97">
        <v>38260</v>
      </c>
      <c r="B8">
        <v>2682718.365670016</v>
      </c>
      <c r="C8">
        <v>0.11825891560822477</v>
      </c>
      <c r="D8" s="176">
        <v>0.20970364818314383</v>
      </c>
      <c r="E8" s="176">
        <v>0.22088459810090613</v>
      </c>
      <c r="F8" s="176"/>
      <c r="G8" s="176"/>
      <c r="H8" s="176">
        <v>0.18444426631348959</v>
      </c>
      <c r="I8" s="176">
        <v>0.13951224021692557</v>
      </c>
      <c r="J8" s="176">
        <v>4.9925388888888894E-2</v>
      </c>
      <c r="K8" s="176">
        <v>9.2446E-2</v>
      </c>
      <c r="L8" s="176">
        <v>4.4999999999999998E-2</v>
      </c>
      <c r="M8" s="176">
        <v>0.14582588551886499</v>
      </c>
      <c r="N8" s="176">
        <v>0.11918002426763502</v>
      </c>
      <c r="O8" s="177"/>
      <c r="P8" s="177">
        <v>0.14934547704239609</v>
      </c>
      <c r="Q8" s="177"/>
      <c r="R8" s="178">
        <v>9.8822123116592483E-3</v>
      </c>
      <c r="S8" s="178">
        <v>0.43947516206826509</v>
      </c>
      <c r="T8" s="178">
        <v>0.29884692464530782</v>
      </c>
      <c r="U8" s="178">
        <v>3.3284513057500638E-2</v>
      </c>
      <c r="V8" s="178">
        <v>0.57479325082484123</v>
      </c>
      <c r="W8" s="178">
        <v>6.3096579651915725</v>
      </c>
      <c r="X8" s="179">
        <v>-0.10130104013945485</v>
      </c>
      <c r="Y8" s="180">
        <v>0.39023032756232334</v>
      </c>
      <c r="Z8" s="180">
        <v>7.5825268700470794E-2</v>
      </c>
      <c r="AA8" s="180">
        <v>0.62542192684966258</v>
      </c>
    </row>
    <row r="9" spans="1:27" ht="15.75" x14ac:dyDescent="0.25">
      <c r="A9" s="97">
        <v>38352</v>
      </c>
      <c r="B9">
        <v>2759454.4379698369</v>
      </c>
      <c r="C9">
        <v>0.104588261225665</v>
      </c>
      <c r="D9" s="176">
        <v>0.21197503220062669</v>
      </c>
      <c r="E9" s="176">
        <v>0.21615778788378837</v>
      </c>
      <c r="F9" s="176"/>
      <c r="G9" s="176"/>
      <c r="H9" s="176">
        <v>0.18500190007230191</v>
      </c>
      <c r="I9" s="176">
        <v>0.13964458192531265</v>
      </c>
      <c r="J9" s="176">
        <v>4.5574972222222225E-2</v>
      </c>
      <c r="K9" s="176">
        <v>9.2683000000000001E-2</v>
      </c>
      <c r="L9" s="176">
        <v>3.7499999999999999E-2</v>
      </c>
      <c r="M9" s="176">
        <v>0.14881777682306205</v>
      </c>
      <c r="N9" s="176">
        <v>0.12403158034997114</v>
      </c>
      <c r="O9" s="177"/>
      <c r="P9" s="177">
        <v>0.13445169055235828</v>
      </c>
      <c r="Q9" s="177"/>
      <c r="R9" s="178">
        <v>1.1168618739293666E-2</v>
      </c>
      <c r="S9" s="178">
        <v>0.56089834165415309</v>
      </c>
      <c r="T9" s="178">
        <v>0.25886164045136062</v>
      </c>
      <c r="U9" s="178">
        <v>2.0787908080410731E-2</v>
      </c>
      <c r="V9" s="178">
        <v>0.58297850109628802</v>
      </c>
      <c r="W9" s="178">
        <v>5.6171863856062476</v>
      </c>
      <c r="X9" s="179">
        <v>-0.11708892523336889</v>
      </c>
      <c r="Y9" s="180">
        <v>0.70943018843517214</v>
      </c>
      <c r="Z9" s="180">
        <v>7.1783804690685127E-2</v>
      </c>
      <c r="AA9" s="180">
        <v>0.50236415727765138</v>
      </c>
    </row>
    <row r="10" spans="1:27" ht="15.75" x14ac:dyDescent="0.25">
      <c r="A10" s="97">
        <v>38442</v>
      </c>
      <c r="B10">
        <v>2794352.1666216669</v>
      </c>
      <c r="C10">
        <v>0.10500432204674781</v>
      </c>
      <c r="D10" s="176">
        <v>0.21910184112951045</v>
      </c>
      <c r="E10" s="176">
        <v>0.220715827500819</v>
      </c>
      <c r="F10" s="176"/>
      <c r="G10" s="176"/>
      <c r="H10" s="176">
        <v>0.17547248407754445</v>
      </c>
      <c r="I10" s="176">
        <v>0.13885559378556203</v>
      </c>
      <c r="J10" s="176">
        <v>4.1224555555555556E-2</v>
      </c>
      <c r="K10" s="176">
        <v>6.93E-2</v>
      </c>
      <c r="L10" s="176">
        <v>4.1250000000000002E-2</v>
      </c>
      <c r="M10" s="176">
        <v>0.13698235735169684</v>
      </c>
      <c r="N10" s="176">
        <v>0.12996178638650258</v>
      </c>
      <c r="O10" s="177"/>
      <c r="P10" s="177">
        <v>0.14302938418958733</v>
      </c>
      <c r="Q10" s="177"/>
      <c r="R10" s="178">
        <v>1.0998486869635775E-2</v>
      </c>
      <c r="S10" s="178">
        <v>0.46623315770416318</v>
      </c>
      <c r="T10" s="178">
        <v>0.2526366900967667</v>
      </c>
      <c r="U10" s="178">
        <v>2.517496182773157E-2</v>
      </c>
      <c r="V10" s="178">
        <v>0.63405212002098221</v>
      </c>
      <c r="W10" s="178">
        <v>5.1938004211028579</v>
      </c>
      <c r="X10" s="179">
        <v>-0.15604359313077931</v>
      </c>
      <c r="Y10" s="180">
        <v>0.62020838884550167</v>
      </c>
      <c r="Z10" s="180">
        <v>6.7786782589724481E-2</v>
      </c>
      <c r="AA10" s="180">
        <v>0.19670578417744622</v>
      </c>
    </row>
    <row r="11" spans="1:27" ht="15.75" x14ac:dyDescent="0.25">
      <c r="A11" s="97">
        <v>38533</v>
      </c>
      <c r="B11">
        <v>2877504.3021944975</v>
      </c>
      <c r="C11">
        <v>0.11382368396195264</v>
      </c>
      <c r="D11" s="176">
        <v>0.21548446885411179</v>
      </c>
      <c r="E11" s="176">
        <v>0.21304775115621671</v>
      </c>
      <c r="F11" s="176"/>
      <c r="G11" s="176"/>
      <c r="H11" s="176">
        <v>0.16633792623877899</v>
      </c>
      <c r="I11" s="176">
        <v>0.14513901457414169</v>
      </c>
      <c r="J11" s="176">
        <v>4.5867096659079509E-2</v>
      </c>
      <c r="K11" s="176">
        <v>7.3701500000000003E-2</v>
      </c>
      <c r="L11" s="176">
        <v>4.1250000000000002E-2</v>
      </c>
      <c r="M11" s="176">
        <v>0.12945422939608311</v>
      </c>
      <c r="N11" s="176">
        <v>0.12940425084165932</v>
      </c>
      <c r="O11" s="177"/>
      <c r="P11" s="177">
        <v>0.21765159359144315</v>
      </c>
      <c r="Q11" s="177"/>
      <c r="R11" s="178">
        <v>1.5519699533268302E-2</v>
      </c>
      <c r="S11" s="178">
        <v>0.46241954697894672</v>
      </c>
      <c r="T11" s="178">
        <v>0.22216759677361408</v>
      </c>
      <c r="U11" s="178">
        <v>2.3371928123605383E-2</v>
      </c>
      <c r="V11" s="178">
        <v>0.65975431061572332</v>
      </c>
      <c r="W11" s="178">
        <v>5.118466659588198</v>
      </c>
      <c r="X11" s="179">
        <v>-0.1858753371799059</v>
      </c>
      <c r="Y11" s="180">
        <v>0.54368377355893793</v>
      </c>
      <c r="Z11" s="180">
        <v>6.2895045625635859E-2</v>
      </c>
      <c r="AA11" s="180">
        <v>0.21492759528398486</v>
      </c>
    </row>
    <row r="12" spans="1:27" ht="15.75" x14ac:dyDescent="0.25">
      <c r="A12" s="97">
        <v>38625</v>
      </c>
      <c r="B12">
        <v>2989655.1484567598</v>
      </c>
      <c r="C12">
        <v>0.11441259981462326</v>
      </c>
      <c r="D12" s="176">
        <v>0.21051408748019373</v>
      </c>
      <c r="E12" s="176">
        <v>0.20812036853072982</v>
      </c>
      <c r="F12" s="176"/>
      <c r="G12" s="176"/>
      <c r="H12" s="176">
        <v>0.16687071412622154</v>
      </c>
      <c r="I12" s="176">
        <v>0.14709796984324258</v>
      </c>
      <c r="J12" s="176">
        <v>3.7295944444444444E-2</v>
      </c>
      <c r="K12" s="176">
        <v>5.3790500000000005E-2</v>
      </c>
      <c r="L12" s="176">
        <v>0.03</v>
      </c>
      <c r="M12" s="176">
        <v>0.12868914938213127</v>
      </c>
      <c r="N12" s="176">
        <v>0.13467802760593253</v>
      </c>
      <c r="O12" s="177">
        <v>0.32279351386190469</v>
      </c>
      <c r="P12" s="177">
        <v>0.32362459546925559</v>
      </c>
      <c r="Q12" s="177"/>
      <c r="R12" s="178">
        <v>1.4481328451858205E-2</v>
      </c>
      <c r="S12" s="178">
        <v>0.47669261385669426</v>
      </c>
      <c r="T12" s="178">
        <v>0.17123715501093217</v>
      </c>
      <c r="U12" s="178">
        <v>2.2091703336581506E-2</v>
      </c>
      <c r="V12" s="178">
        <v>0.65232936099115835</v>
      </c>
      <c r="W12" s="178">
        <v>4.8471969843314291</v>
      </c>
      <c r="X12" s="179">
        <v>-0.12776179221046147</v>
      </c>
      <c r="Y12" s="180">
        <v>0.44124581692651965</v>
      </c>
      <c r="Z12" s="180">
        <v>5.9512649710404597E-2</v>
      </c>
      <c r="AA12" s="180">
        <v>0.31819974077685775</v>
      </c>
    </row>
    <row r="13" spans="1:27" ht="15.75" x14ac:dyDescent="0.25">
      <c r="A13" s="97">
        <v>38717</v>
      </c>
      <c r="B13">
        <v>3140950.4371394878</v>
      </c>
      <c r="C13">
        <v>0.13825051572524671</v>
      </c>
      <c r="D13" s="176">
        <v>0.20988250632739497</v>
      </c>
      <c r="E13" s="176">
        <v>0.20117893735646047</v>
      </c>
      <c r="F13" s="176"/>
      <c r="G13" s="176"/>
      <c r="H13" s="176">
        <v>0.16957875729502328</v>
      </c>
      <c r="I13" s="176">
        <v>0.14231748365697566</v>
      </c>
      <c r="J13" s="176">
        <v>4.2786771788691579E-2</v>
      </c>
      <c r="K13" s="176">
        <v>8.8225999999999999E-2</v>
      </c>
      <c r="L13" s="176">
        <v>3.5000000000000003E-2</v>
      </c>
      <c r="M13" s="176">
        <v>0.1221287734826655</v>
      </c>
      <c r="N13" s="176">
        <v>0.12809453847420901</v>
      </c>
      <c r="O13" s="177">
        <v>0.72062289484040298</v>
      </c>
      <c r="P13" s="177">
        <v>0.37638668779714735</v>
      </c>
      <c r="Q13" s="177"/>
      <c r="R13" s="178">
        <v>1.711435610277981E-2</v>
      </c>
      <c r="S13" s="178">
        <v>0.50289477605149679</v>
      </c>
      <c r="T13" s="178">
        <v>0.28592618532118697</v>
      </c>
      <c r="U13" s="178">
        <v>1.9308998988920956E-2</v>
      </c>
      <c r="V13" s="178">
        <v>0.70415595477814874</v>
      </c>
      <c r="W13" s="178">
        <v>4.6503865482035627</v>
      </c>
      <c r="X13" s="179">
        <v>-9.2499465011769755E-2</v>
      </c>
      <c r="Y13" s="180">
        <v>0.11969001244155142</v>
      </c>
      <c r="Z13" s="180">
        <v>6.3741807915492776E-2</v>
      </c>
      <c r="AA13" s="180">
        <v>0.39064693278422391</v>
      </c>
    </row>
    <row r="14" spans="1:27" ht="15.75" x14ac:dyDescent="0.25">
      <c r="A14" s="97">
        <v>38807</v>
      </c>
      <c r="B14">
        <v>3199771.5836244244</v>
      </c>
      <c r="C14">
        <v>0.14508529806853376</v>
      </c>
      <c r="D14" s="176">
        <v>0.20830520328960622</v>
      </c>
      <c r="E14" s="176">
        <v>0.2091823851325641</v>
      </c>
      <c r="F14" s="176"/>
      <c r="G14" s="176"/>
      <c r="H14" s="176">
        <v>0.15936208003043537</v>
      </c>
      <c r="I14" s="176">
        <v>0.1414525071162199</v>
      </c>
      <c r="J14" s="176">
        <v>4.5532185460815146E-2</v>
      </c>
      <c r="K14" s="176">
        <v>8.5825543478260866E-2</v>
      </c>
      <c r="L14" s="176">
        <v>0.04</v>
      </c>
      <c r="M14" s="176">
        <v>0.10604555257937293</v>
      </c>
      <c r="N14" s="176">
        <v>0.10478635150261559</v>
      </c>
      <c r="O14" s="177">
        <v>1.0547110644244682</v>
      </c>
      <c r="P14" s="177">
        <v>0.36309963099630993</v>
      </c>
      <c r="Q14" s="177"/>
      <c r="R14" s="178">
        <v>1.7798152871123185E-2</v>
      </c>
      <c r="S14" s="178">
        <v>0.49759862218999285</v>
      </c>
      <c r="T14" s="178">
        <v>0.31392662920976444</v>
      </c>
      <c r="U14" s="178">
        <v>3.0721553686792007E-2</v>
      </c>
      <c r="V14" s="178">
        <v>0.70032795637356116</v>
      </c>
      <c r="W14" s="178">
        <v>4.6966254498483853</v>
      </c>
      <c r="X14" s="179">
        <v>-5.4671995975067667E-2</v>
      </c>
      <c r="Y14" s="180">
        <v>0.10997683057884777</v>
      </c>
      <c r="Z14" s="180">
        <v>6.7737902374763515E-2</v>
      </c>
      <c r="AA14" s="180">
        <v>0.51171006580511058</v>
      </c>
    </row>
    <row r="15" spans="1:27" ht="15.75" x14ac:dyDescent="0.25">
      <c r="A15" s="97">
        <v>38898</v>
      </c>
      <c r="B15">
        <v>3326647.385339648</v>
      </c>
      <c r="C15">
        <v>0.15608771907052099</v>
      </c>
      <c r="D15" s="176">
        <v>0.20164085293231096</v>
      </c>
      <c r="E15" s="176">
        <v>0.20101328490416334</v>
      </c>
      <c r="F15" s="176"/>
      <c r="G15" s="176"/>
      <c r="H15" s="176">
        <v>0.15480377655577698</v>
      </c>
      <c r="I15" s="176">
        <v>0.14151448547291234</v>
      </c>
      <c r="J15" s="176">
        <v>4.8277599132938713E-2</v>
      </c>
      <c r="K15" s="176">
        <v>9.8780000000000007E-2</v>
      </c>
      <c r="L15" s="176">
        <v>0.04</v>
      </c>
      <c r="M15" s="176">
        <v>0.12323273184957333</v>
      </c>
      <c r="N15" s="176">
        <v>0.12133910177098042</v>
      </c>
      <c r="O15" s="177">
        <v>1.6378999996901329</v>
      </c>
      <c r="P15" s="177">
        <v>0.25231788079470197</v>
      </c>
      <c r="Q15" s="177"/>
      <c r="R15" s="178">
        <v>1.8709727475391361E-2</v>
      </c>
      <c r="S15" s="178">
        <v>0.46641274324514459</v>
      </c>
      <c r="T15" s="178">
        <v>0.29166469352062774</v>
      </c>
      <c r="U15" s="178">
        <v>3.0024265233148568E-2</v>
      </c>
      <c r="V15" s="178">
        <v>0.82530717124583364</v>
      </c>
      <c r="W15" s="178">
        <v>4.5456554472151005</v>
      </c>
      <c r="X15" s="179">
        <v>-2.6550973560460323E-2</v>
      </c>
      <c r="Y15" s="180">
        <v>0.18464008474063265</v>
      </c>
      <c r="Z15" s="180">
        <v>7.2875882379969559E-2</v>
      </c>
      <c r="AA15" s="180">
        <v>1.1274593209597032</v>
      </c>
    </row>
    <row r="16" spans="1:27" ht="15.75" x14ac:dyDescent="0.25">
      <c r="A16" s="97">
        <v>38990</v>
      </c>
      <c r="B16">
        <v>3447353.6117729377</v>
      </c>
      <c r="C16">
        <v>0.15309406623450839</v>
      </c>
      <c r="D16" s="176">
        <v>0.19847936447039657</v>
      </c>
      <c r="E16" s="176">
        <v>0.19805995971825391</v>
      </c>
      <c r="F16" s="176"/>
      <c r="G16" s="176"/>
      <c r="H16" s="176">
        <v>0.14985087668217717</v>
      </c>
      <c r="I16" s="176">
        <v>0.14123459621399631</v>
      </c>
      <c r="J16" s="176">
        <v>4.9332336405529947E-2</v>
      </c>
      <c r="K16" s="176">
        <v>9.5756162162162164E-2</v>
      </c>
      <c r="L16" s="176">
        <v>4.3749999999999997E-2</v>
      </c>
      <c r="M16" s="176">
        <v>0.11684442622161101</v>
      </c>
      <c r="N16" s="176">
        <v>0.11445880576331896</v>
      </c>
      <c r="O16" s="177">
        <v>1.3316942326675734</v>
      </c>
      <c r="P16" s="177">
        <v>0.26528117359413206</v>
      </c>
      <c r="Q16" s="177"/>
      <c r="R16" s="178">
        <v>1.6511407452084736E-2</v>
      </c>
      <c r="S16" s="178">
        <v>0.39955840150828559</v>
      </c>
      <c r="T16" s="178">
        <v>0.23298153491679718</v>
      </c>
      <c r="U16" s="178">
        <v>4.0233951511573239E-2</v>
      </c>
      <c r="V16" s="178">
        <v>0.8283323621292098</v>
      </c>
      <c r="W16" s="178">
        <v>4.1087929567987844</v>
      </c>
      <c r="X16" s="179">
        <v>-0.11110129303996952</v>
      </c>
      <c r="Y16" s="180">
        <v>0.22416875441111728</v>
      </c>
      <c r="Z16" s="180">
        <v>7.8515883906287387E-2</v>
      </c>
      <c r="AA16" s="180">
        <v>1.0417488146423119</v>
      </c>
    </row>
    <row r="17" spans="1:45" ht="15.75" x14ac:dyDescent="0.25">
      <c r="A17" s="97">
        <v>39082</v>
      </c>
      <c r="B17">
        <v>3555159.8934588581</v>
      </c>
      <c r="C17">
        <v>0.13187392307170476</v>
      </c>
      <c r="D17" s="176">
        <v>0.19973113882203328</v>
      </c>
      <c r="E17" s="176">
        <v>0.18685808685035263</v>
      </c>
      <c r="F17" s="176"/>
      <c r="G17" s="176"/>
      <c r="H17" s="176">
        <v>0.15459450413223266</v>
      </c>
      <c r="I17" s="176">
        <v>0.14762618287174398</v>
      </c>
      <c r="J17" s="176">
        <v>5.4834108906467102E-2</v>
      </c>
      <c r="K17" s="176">
        <v>9.3691999999999998E-2</v>
      </c>
      <c r="L17" s="176">
        <v>4.7500000000000001E-2</v>
      </c>
      <c r="M17" s="176">
        <v>0.12296169198998877</v>
      </c>
      <c r="N17" s="176">
        <v>0.11357310048820445</v>
      </c>
      <c r="O17" s="177">
        <v>1.1403749871460711</v>
      </c>
      <c r="P17" s="177">
        <v>0.27748992515831894</v>
      </c>
      <c r="Q17" s="177"/>
      <c r="R17" s="178">
        <v>2.0946829419386637E-2</v>
      </c>
      <c r="S17" s="178">
        <v>0.44226315097475566</v>
      </c>
      <c r="T17" s="178">
        <v>9.7892859700116075E-2</v>
      </c>
      <c r="U17" s="178">
        <v>2.4541936789980914E-2</v>
      </c>
      <c r="V17" s="178">
        <v>0.76652186193566718</v>
      </c>
      <c r="W17" s="178">
        <v>4.3647396993060061</v>
      </c>
      <c r="X17" s="179">
        <v>-0.1731120674409008</v>
      </c>
      <c r="Y17" s="180">
        <v>0.33921352138912786</v>
      </c>
      <c r="Z17" s="180">
        <v>8.1492569352068056E-2</v>
      </c>
      <c r="AA17" s="180">
        <v>0.64302444204106046</v>
      </c>
    </row>
    <row r="18" spans="1:45" ht="15.75" x14ac:dyDescent="0.25">
      <c r="A18" s="97">
        <v>39172</v>
      </c>
      <c r="B18">
        <v>3616571.4187118011</v>
      </c>
      <c r="C18">
        <v>0.13025924638510045</v>
      </c>
      <c r="D18" s="176">
        <v>0.2015979789381975</v>
      </c>
      <c r="E18" s="176">
        <v>0.17476572568999679</v>
      </c>
      <c r="F18" s="176"/>
      <c r="G18" s="176"/>
      <c r="H18" s="176">
        <v>0.15733455413160208</v>
      </c>
      <c r="I18" s="176">
        <v>0.14922698180041483</v>
      </c>
      <c r="J18" s="176">
        <v>5.7134221119900221E-2</v>
      </c>
      <c r="K18" s="176">
        <v>7.9896000000000009E-2</v>
      </c>
      <c r="L18" s="176">
        <v>4.7500000000000001E-2</v>
      </c>
      <c r="M18" s="176">
        <v>0.12275705235058398</v>
      </c>
      <c r="N18" s="176">
        <v>0.1131621478120774</v>
      </c>
      <c r="O18" s="177">
        <v>1.0897341056920564</v>
      </c>
      <c r="P18" s="177">
        <v>0.27937195452084462</v>
      </c>
      <c r="Q18" s="177"/>
      <c r="R18" s="178">
        <v>2.7526597166844816E-2</v>
      </c>
      <c r="S18" s="178">
        <v>0.51347968155610646</v>
      </c>
      <c r="T18" s="178">
        <v>0.14923549123275559</v>
      </c>
      <c r="U18" s="178">
        <v>2.7528282081561294E-2</v>
      </c>
      <c r="V18" s="178">
        <v>0.84139145938769433</v>
      </c>
      <c r="W18" s="178">
        <v>4.3111980587972649</v>
      </c>
      <c r="X18" s="179">
        <v>-0.20292126193784921</v>
      </c>
      <c r="Y18" s="180">
        <v>0.35342642679396419</v>
      </c>
      <c r="Z18" s="180">
        <v>8.3200755370779866E-2</v>
      </c>
      <c r="AA18" s="180">
        <v>0.20101816643803905</v>
      </c>
    </row>
    <row r="19" spans="1:45" ht="15.75" x14ac:dyDescent="0.25">
      <c r="A19" s="97">
        <v>39263</v>
      </c>
      <c r="B19">
        <v>3696602.1178562492</v>
      </c>
      <c r="C19">
        <v>0.11120948199889513</v>
      </c>
      <c r="D19" s="176">
        <v>0.1936115894300281</v>
      </c>
      <c r="E19" s="176">
        <v>0.15156700353132843</v>
      </c>
      <c r="F19" s="176"/>
      <c r="G19" s="176"/>
      <c r="H19" s="176">
        <v>0.15315125778202565</v>
      </c>
      <c r="I19" s="176">
        <v>0.1438187686136822</v>
      </c>
      <c r="J19" s="176">
        <v>5.8284277226616776E-2</v>
      </c>
      <c r="K19" s="176">
        <v>6.7365999999999995E-2</v>
      </c>
      <c r="L19" s="176">
        <v>4.4999999999999998E-2</v>
      </c>
      <c r="M19" s="176">
        <v>0.11767678239083934</v>
      </c>
      <c r="N19" s="176">
        <v>0.10615013450786021</v>
      </c>
      <c r="O19" s="177">
        <v>1.0650146490583907</v>
      </c>
      <c r="P19" s="177">
        <v>0.36858804865150718</v>
      </c>
      <c r="Q19" s="177"/>
      <c r="R19" s="178">
        <v>3.2811751496966066E-2</v>
      </c>
      <c r="S19" s="178">
        <v>0.57953807455556827</v>
      </c>
      <c r="T19" s="178">
        <v>0.21114741193822462</v>
      </c>
      <c r="U19" s="178">
        <v>2.8372301387810678E-2</v>
      </c>
      <c r="V19" s="178">
        <v>0.92076387336627763</v>
      </c>
      <c r="W19" s="178">
        <v>4.1822795740683354</v>
      </c>
      <c r="X19" s="179">
        <v>-0.1896058305033006</v>
      </c>
      <c r="Y19" s="180">
        <v>0.34252763941990794</v>
      </c>
      <c r="Z19" s="180">
        <v>8.4526560726765121E-2</v>
      </c>
      <c r="AA19" s="180">
        <v>5.9683331276894735E-2</v>
      </c>
    </row>
    <row r="20" spans="1:45" ht="15.75" x14ac:dyDescent="0.25">
      <c r="A20" s="97">
        <v>39355</v>
      </c>
      <c r="B20">
        <v>3871311.7577155642</v>
      </c>
      <c r="C20">
        <v>0.12298075384398688</v>
      </c>
      <c r="D20" s="176">
        <v>0.18800460676664585</v>
      </c>
      <c r="E20" s="176">
        <v>0.156994044756398</v>
      </c>
      <c r="F20" s="176"/>
      <c r="G20" s="176"/>
      <c r="H20" s="176">
        <v>0.15420732596040873</v>
      </c>
      <c r="I20" s="176">
        <v>0.13675278569718102</v>
      </c>
      <c r="J20" s="176">
        <v>5.9434333333333339E-2</v>
      </c>
      <c r="K20" s="176">
        <v>6.7187999999999998E-2</v>
      </c>
      <c r="L20" s="176">
        <v>4.7500000000000001E-2</v>
      </c>
      <c r="M20" s="176">
        <v>0.12120208927733464</v>
      </c>
      <c r="N20" s="176">
        <v>8.9487599664266948E-2</v>
      </c>
      <c r="O20" s="177">
        <v>1.3097671855129258</v>
      </c>
      <c r="P20" s="177">
        <v>0.3057971014492753</v>
      </c>
      <c r="Q20" s="177"/>
      <c r="R20" s="178">
        <v>4.6252961166462131E-2</v>
      </c>
      <c r="S20" s="178">
        <v>0.84480340164428003</v>
      </c>
      <c r="T20" s="178">
        <v>0.48672624772190987</v>
      </c>
      <c r="U20" s="178">
        <v>2.8986069826659119E-2</v>
      </c>
      <c r="V20" s="178">
        <v>0.98384899577137508</v>
      </c>
      <c r="W20" s="178">
        <v>4.4751159825666846</v>
      </c>
      <c r="X20" s="179">
        <v>-0.1604344080320752</v>
      </c>
      <c r="Y20" s="180">
        <v>0.37194481959189196</v>
      </c>
      <c r="Z20" s="180">
        <v>8.4426349473226026E-2</v>
      </c>
      <c r="AA20" s="180">
        <v>5.4295261765577862E-3</v>
      </c>
    </row>
    <row r="21" spans="1:45" ht="15.75" x14ac:dyDescent="0.25">
      <c r="A21" s="97">
        <v>39447</v>
      </c>
      <c r="B21">
        <v>4042813.342058362</v>
      </c>
      <c r="C21">
        <v>0.1371677964461564</v>
      </c>
      <c r="D21" s="176">
        <v>0.18685357349922044</v>
      </c>
      <c r="E21" s="176">
        <v>0.17154235131418452</v>
      </c>
      <c r="F21" s="176"/>
      <c r="G21" s="176"/>
      <c r="H21" s="176">
        <v>0.14374398378252723</v>
      </c>
      <c r="I21" s="176">
        <v>0.13830652296354867</v>
      </c>
      <c r="J21" s="176">
        <v>6.5032666666666669E-2</v>
      </c>
      <c r="K21" s="176">
        <v>9.4456999999999999E-2</v>
      </c>
      <c r="L21" s="176">
        <v>5.333333333333333E-2</v>
      </c>
      <c r="M21" s="176">
        <v>0.13350618101541697</v>
      </c>
      <c r="N21" s="176">
        <v>9.4916730919850242E-2</v>
      </c>
      <c r="O21" s="177">
        <v>1.254204971382054</v>
      </c>
      <c r="P21" s="177">
        <v>0.27354664263181605</v>
      </c>
      <c r="Q21" s="177"/>
      <c r="R21" s="178">
        <v>5.4656524353172392E-2</v>
      </c>
      <c r="S21" s="178">
        <v>0.87925261379529274</v>
      </c>
      <c r="T21" s="178">
        <v>0.68974141703791458</v>
      </c>
      <c r="U21" s="178">
        <v>2.4394146575075201E-2</v>
      </c>
      <c r="V21" s="178">
        <v>1.0256395104601268</v>
      </c>
      <c r="W21" s="178">
        <v>4.448946672775639</v>
      </c>
      <c r="X21" s="179">
        <v>-0.15229208997255195</v>
      </c>
      <c r="Y21" s="180">
        <v>0.35660660561345714</v>
      </c>
      <c r="Z21" s="180">
        <v>8.5358359497954783E-2</v>
      </c>
      <c r="AA21" s="180">
        <v>1.6889390371641388E-2</v>
      </c>
    </row>
    <row r="22" spans="1:45" ht="15.75" x14ac:dyDescent="0.25">
      <c r="A22" s="97">
        <v>39538</v>
      </c>
      <c r="B22">
        <v>4116841.1327041062</v>
      </c>
      <c r="C22">
        <v>0.13832706618316903</v>
      </c>
      <c r="D22" s="176">
        <v>0.18238650975637219</v>
      </c>
      <c r="E22" s="176">
        <v>0.16803697167303897</v>
      </c>
      <c r="F22" s="176"/>
      <c r="G22" s="176"/>
      <c r="H22" s="176">
        <v>0.14353032885799449</v>
      </c>
      <c r="I22" s="176">
        <v>0.136310960966429</v>
      </c>
      <c r="J22" s="176">
        <v>6.7831833333333341E-2</v>
      </c>
      <c r="K22" s="176">
        <v>0.10423639194051443</v>
      </c>
      <c r="L22" s="176">
        <v>6.1249999999999999E-2</v>
      </c>
      <c r="M22" s="176">
        <v>0.1237073453582494</v>
      </c>
      <c r="N22" s="176">
        <v>9.1083844164617456E-2</v>
      </c>
      <c r="O22" s="177">
        <v>1.1407071589014564</v>
      </c>
      <c r="P22" s="177">
        <v>0.21328819297503165</v>
      </c>
      <c r="Q22" s="177"/>
      <c r="R22" s="178">
        <v>6.2178300656758237E-2</v>
      </c>
      <c r="S22" s="178">
        <v>0.85507206853952633</v>
      </c>
      <c r="T22" s="178">
        <v>0.73578824322043612</v>
      </c>
      <c r="U22" s="178">
        <v>3.9973077747010539E-2</v>
      </c>
      <c r="V22" s="178">
        <v>1.1196069365050416</v>
      </c>
      <c r="W22" s="178">
        <v>4.3978743561069455</v>
      </c>
      <c r="X22" s="179">
        <v>-0.14296312782847398</v>
      </c>
      <c r="Y22" s="180">
        <v>0.34709119635395602</v>
      </c>
      <c r="Z22" s="180">
        <v>8.7913717389829671E-2</v>
      </c>
      <c r="AA22" s="180">
        <v>0.31403708137264386</v>
      </c>
    </row>
    <row r="23" spans="1:45" ht="15.75" x14ac:dyDescent="0.25">
      <c r="A23" s="97">
        <v>39629</v>
      </c>
      <c r="B23">
        <v>4200522.9855427481</v>
      </c>
      <c r="C23">
        <v>0.13632001811943306</v>
      </c>
      <c r="D23" s="176">
        <v>0.18080644367042636</v>
      </c>
      <c r="E23" s="176">
        <v>0.1670005726390327</v>
      </c>
      <c r="F23" s="176">
        <v>0.19559697753932642</v>
      </c>
      <c r="G23" s="176">
        <v>0.125</v>
      </c>
      <c r="H23" s="176">
        <v>0.1450575296371652</v>
      </c>
      <c r="I23" s="176">
        <v>0.13765264176902647</v>
      </c>
      <c r="J23" s="176">
        <v>7.0630999999999999E-2</v>
      </c>
      <c r="K23" s="176">
        <v>0.10328428089084568</v>
      </c>
      <c r="L23" s="176">
        <v>6.7500000000000004E-2</v>
      </c>
      <c r="M23" s="176">
        <v>0.12939560675368103</v>
      </c>
      <c r="N23" s="176">
        <v>8.8426082955816193E-2</v>
      </c>
      <c r="O23" s="177">
        <v>1.0399607636267265</v>
      </c>
      <c r="P23" s="177">
        <v>0.17194744976816079</v>
      </c>
      <c r="Q23" s="177"/>
      <c r="R23" s="178">
        <v>6.8284028113544254E-2</v>
      </c>
      <c r="S23" s="178">
        <v>0.85999497662810853</v>
      </c>
      <c r="T23" s="178">
        <v>0.74593555430870295</v>
      </c>
      <c r="U23" s="178">
        <v>3.6016650100622535E-2</v>
      </c>
      <c r="V23" s="178">
        <v>1.1860427573341645</v>
      </c>
      <c r="W23" s="178">
        <v>4.5264174921113005</v>
      </c>
      <c r="X23" s="179">
        <v>-0.13237592993690528</v>
      </c>
      <c r="Y23" s="180">
        <v>0.34208264818921652</v>
      </c>
      <c r="Z23" s="180">
        <v>8.6043196822638945E-2</v>
      </c>
      <c r="AA23" s="180">
        <v>0.10496353895778388</v>
      </c>
    </row>
    <row r="24" spans="1:45" ht="15.75" x14ac:dyDescent="0.25">
      <c r="A24" s="97">
        <v>39721</v>
      </c>
      <c r="B24">
        <v>4398392.8789699646</v>
      </c>
      <c r="C24">
        <v>0.13615052319253862</v>
      </c>
      <c r="D24" s="176">
        <v>0.18512548560791614</v>
      </c>
      <c r="E24" s="176">
        <v>0.17211270247853058</v>
      </c>
      <c r="F24" s="176">
        <v>0.14276535627086967</v>
      </c>
      <c r="G24" s="176">
        <v>0.13952820556361639</v>
      </c>
      <c r="H24" s="176">
        <v>0.14256890056144164</v>
      </c>
      <c r="I24" s="176">
        <v>0.13426351717274174</v>
      </c>
      <c r="J24" s="176">
        <v>7.9726416666666647E-2</v>
      </c>
      <c r="K24" s="176">
        <v>0.10574468085106384</v>
      </c>
      <c r="L24" s="176">
        <v>7.4999999999999997E-2</v>
      </c>
      <c r="M24" s="176">
        <v>0.12368135859193821</v>
      </c>
      <c r="N24" s="176">
        <v>7.7726703250467641E-2</v>
      </c>
      <c r="O24" s="177">
        <v>0.76224440319869724</v>
      </c>
      <c r="P24" s="177">
        <v>0.11357750647428788</v>
      </c>
      <c r="Q24" s="177"/>
      <c r="R24" s="178">
        <v>7.0033866096155001E-2</v>
      </c>
      <c r="S24" s="178">
        <v>0.70898088678783511</v>
      </c>
      <c r="T24" s="178">
        <v>0.64791969359535018</v>
      </c>
      <c r="U24" s="178">
        <v>3.8594159323529532E-2</v>
      </c>
      <c r="V24" s="178">
        <v>1.2347470209123801</v>
      </c>
      <c r="W24" s="178">
        <v>4.439099508458626</v>
      </c>
      <c r="X24" s="179">
        <v>-0.10516137307718887</v>
      </c>
      <c r="Y24" s="180">
        <v>0.31510353535861046</v>
      </c>
      <c r="Z24" s="180">
        <v>8.1348341556387371E-2</v>
      </c>
      <c r="AA24" s="180">
        <v>-4.125256726321691E-3</v>
      </c>
    </row>
    <row r="25" spans="1:45" ht="15.75" x14ac:dyDescent="0.25">
      <c r="A25" s="97">
        <v>39813</v>
      </c>
      <c r="B25">
        <v>4321061.4672606932</v>
      </c>
      <c r="C25">
        <v>6.8825370270660047E-2</v>
      </c>
      <c r="D25" s="176">
        <v>0.19300990467082255</v>
      </c>
      <c r="E25" s="176">
        <v>0.19387252333788726</v>
      </c>
      <c r="F25" s="176">
        <v>0.14156071322211203</v>
      </c>
      <c r="G25" s="176">
        <v>0.17051339217153896</v>
      </c>
      <c r="H25" s="176">
        <v>0.14465660066162606</v>
      </c>
      <c r="I25" s="176">
        <v>0.13748001425515982</v>
      </c>
      <c r="J25" s="176">
        <v>8.7888261111111116E-2</v>
      </c>
      <c r="K25" s="176">
        <v>0.11727284042553192</v>
      </c>
      <c r="L25" s="176">
        <v>7.2499999999999995E-2</v>
      </c>
      <c r="M25" s="176">
        <v>0.13004870224506371</v>
      </c>
      <c r="N25" s="176">
        <v>7.4390711433020978E-2</v>
      </c>
      <c r="O25" s="177">
        <v>0.56059882887786094</v>
      </c>
      <c r="P25" s="177">
        <v>3.3262561924982226E-2</v>
      </c>
      <c r="Q25" s="177"/>
      <c r="R25" s="178">
        <v>6.6412659271778252E-2</v>
      </c>
      <c r="S25" s="178">
        <v>0.51238362582832164</v>
      </c>
      <c r="T25" s="178">
        <v>0.49454180391288127</v>
      </c>
      <c r="U25" s="178">
        <v>4.3999885781953268E-2</v>
      </c>
      <c r="V25" s="178">
        <v>1.3722885925636459</v>
      </c>
      <c r="W25" s="178">
        <v>4.3456783312350318</v>
      </c>
      <c r="X25" s="179">
        <v>-3.3640654731242559E-2</v>
      </c>
      <c r="Y25" s="180">
        <v>0.14702986473063495</v>
      </c>
      <c r="Z25" s="180">
        <v>5.2666089084104195E-2</v>
      </c>
      <c r="AA25" s="180">
        <v>-0.4567185988354856</v>
      </c>
    </row>
    <row r="26" spans="1:45" ht="15.75" x14ac:dyDescent="0.25">
      <c r="A26" s="97">
        <v>39903</v>
      </c>
      <c r="B26">
        <v>4280520.8782764822</v>
      </c>
      <c r="C26">
        <v>3.9758577097402936E-2</v>
      </c>
      <c r="D26" s="176">
        <v>0.2043246311555641</v>
      </c>
      <c r="E26" s="176">
        <v>0.18799000788376008</v>
      </c>
      <c r="F26" s="176">
        <v>0.14788152700777191</v>
      </c>
      <c r="G26" s="176">
        <v>0.16426900024233912</v>
      </c>
      <c r="H26" s="176">
        <v>0.15618236861004334</v>
      </c>
      <c r="I26" s="176">
        <v>0.14697635309588133</v>
      </c>
      <c r="J26" s="176">
        <v>9.9619205935078323E-2</v>
      </c>
      <c r="K26" s="176">
        <v>0.128801</v>
      </c>
      <c r="L26" s="176">
        <v>7.166666666666667E-2</v>
      </c>
      <c r="M26" s="176">
        <v>0.11748668243503275</v>
      </c>
      <c r="N26" s="176">
        <v>7.3198114598250055E-2</v>
      </c>
      <c r="O26" s="177">
        <v>0.45577658434491086</v>
      </c>
      <c r="P26" s="177">
        <v>1.0812696198116534E-2</v>
      </c>
      <c r="Q26" s="177"/>
      <c r="R26" s="178">
        <v>6.5693728530669543E-2</v>
      </c>
      <c r="S26" s="178">
        <v>0.32849070109718626</v>
      </c>
      <c r="T26" s="178">
        <v>0.44232509815419974</v>
      </c>
      <c r="U26" s="178">
        <v>7.5746847263747516E-2</v>
      </c>
      <c r="V26" s="178">
        <v>1.2078473840564081</v>
      </c>
      <c r="W26" s="178">
        <v>4.7214107061471777</v>
      </c>
      <c r="X26" s="179">
        <v>5.6829986149584455E-2</v>
      </c>
      <c r="Y26" s="180">
        <v>3.3493050717128492E-2</v>
      </c>
      <c r="Z26" s="180">
        <v>9.4547921111156619E-3</v>
      </c>
      <c r="AA26" s="180">
        <v>-0.56023755257075825</v>
      </c>
    </row>
    <row r="27" spans="1:45" ht="15.75" x14ac:dyDescent="0.25">
      <c r="A27" s="97">
        <v>39994</v>
      </c>
      <c r="B27">
        <v>4102568.9942425434</v>
      </c>
      <c r="C27">
        <v>-2.3319475131391987E-2</v>
      </c>
      <c r="D27" s="176">
        <v>0.20765727721927352</v>
      </c>
      <c r="E27" s="176">
        <v>0.19001894874550859</v>
      </c>
      <c r="F27" s="176">
        <v>0.15296574629531959</v>
      </c>
      <c r="G27" s="176">
        <v>0.16616707746976156</v>
      </c>
      <c r="H27" s="176">
        <v>0.15049669605721533</v>
      </c>
      <c r="I27" s="176">
        <v>0.14845884343207844</v>
      </c>
      <c r="J27" s="176">
        <v>0.10957740054766253</v>
      </c>
      <c r="K27" s="176">
        <v>0.15515499999999999</v>
      </c>
      <c r="L27" s="176">
        <v>6.7500000000000004E-2</v>
      </c>
      <c r="M27" s="176">
        <v>0.11144679971234497</v>
      </c>
      <c r="N27" s="176">
        <v>6.0657126395014402E-2</v>
      </c>
      <c r="O27" s="177">
        <v>0.15874091013421521</v>
      </c>
      <c r="P27" s="177">
        <v>-0.14507088691064951</v>
      </c>
      <c r="Q27" s="177"/>
      <c r="R27" s="178">
        <v>4.01385247599855E-2</v>
      </c>
      <c r="S27" s="178">
        <v>5.9084590613647903E-2</v>
      </c>
      <c r="T27" s="178">
        <v>0.25616669595659602</v>
      </c>
      <c r="U27" s="178">
        <v>0.10197256863857376</v>
      </c>
      <c r="V27" s="178">
        <v>1.1384695574209673</v>
      </c>
      <c r="W27" s="178">
        <v>4.4754961199008978</v>
      </c>
      <c r="X27" s="179">
        <v>0.20650581224968212</v>
      </c>
      <c r="Y27" s="180">
        <v>-9.8597971732976575E-2</v>
      </c>
      <c r="Z27" s="180">
        <v>-3.7715655274488502E-2</v>
      </c>
      <c r="AA27" s="180">
        <v>-0.44768698636705528</v>
      </c>
    </row>
    <row r="28" spans="1:45" ht="15.75" x14ac:dyDescent="0.25">
      <c r="A28" s="97">
        <v>40086</v>
      </c>
      <c r="B28">
        <v>3809836.7304139216</v>
      </c>
      <c r="C28">
        <v>-0.13381163637521021</v>
      </c>
      <c r="D28" s="176">
        <v>0.20427472796751439</v>
      </c>
      <c r="E28" s="176">
        <v>0.18195654952103985</v>
      </c>
      <c r="F28" s="176">
        <v>0.14317452237217063</v>
      </c>
      <c r="G28" s="176">
        <v>0.15891925878209529</v>
      </c>
      <c r="H28" s="176">
        <v>0.15136641753293115</v>
      </c>
      <c r="I28" s="176">
        <v>0.13890878167195059</v>
      </c>
      <c r="J28" s="176">
        <v>7.6035444444444447E-2</v>
      </c>
      <c r="K28" s="176">
        <v>0.13334300000000002</v>
      </c>
      <c r="L28" s="176">
        <v>5.2499999999999998E-2</v>
      </c>
      <c r="M28" s="176">
        <v>9.5288167921237871E-2</v>
      </c>
      <c r="N28" s="176">
        <v>8.3088818243198734E-2</v>
      </c>
      <c r="O28" s="177">
        <v>2.8866211456274105E-2</v>
      </c>
      <c r="P28" s="177">
        <v>-0.15282392026578073</v>
      </c>
      <c r="Q28" s="177"/>
      <c r="R28" s="178">
        <v>6.405617993510232E-2</v>
      </c>
      <c r="S28" s="178">
        <v>-3.8652533640594178E-2</v>
      </c>
      <c r="T28" s="178">
        <v>0.24952149735273732</v>
      </c>
      <c r="U28" s="178">
        <v>9.2919408346631677E-2</v>
      </c>
      <c r="V28" s="178">
        <v>1.0662223454411599</v>
      </c>
      <c r="W28" s="178">
        <v>4.7644432368073337</v>
      </c>
      <c r="X28" s="179">
        <v>0.23268019979931842</v>
      </c>
      <c r="Y28" s="180">
        <v>-0.24998900902011167</v>
      </c>
      <c r="Z28" s="180">
        <v>-7.4862131584395142E-2</v>
      </c>
      <c r="AA28" s="180">
        <v>-0.23708442596264756</v>
      </c>
      <c r="AN28" s="99"/>
    </row>
    <row r="29" spans="1:45" ht="15.75" x14ac:dyDescent="0.25">
      <c r="A29" s="97">
        <v>40178</v>
      </c>
      <c r="B29">
        <v>3712749.2784573017</v>
      </c>
      <c r="C29">
        <v>-0.14077841600087837</v>
      </c>
      <c r="D29" s="176">
        <v>0.20189703822570543</v>
      </c>
      <c r="E29" s="176">
        <v>0.18706062944635213</v>
      </c>
      <c r="F29" s="176">
        <v>0.13670398402436224</v>
      </c>
      <c r="G29" s="176">
        <v>0.15512841586829282</v>
      </c>
      <c r="H29" s="176">
        <v>0.15066617080862749</v>
      </c>
      <c r="I29" s="176">
        <v>0.13585855431499508</v>
      </c>
      <c r="J29" s="176">
        <v>8.2983183673469393E-2</v>
      </c>
      <c r="K29" s="176">
        <v>0.1462508647798742</v>
      </c>
      <c r="L29" s="176">
        <v>0.05</v>
      </c>
      <c r="M29" s="176">
        <v>0.10279911276866822</v>
      </c>
      <c r="N29" s="176">
        <v>7.6160592162177868E-2</v>
      </c>
      <c r="O29" s="177">
        <v>4.053867029013114E-3</v>
      </c>
      <c r="P29" s="177">
        <v>-8.0479452054794565E-2</v>
      </c>
      <c r="Q29" s="177">
        <v>3.8360997221634011E-2</v>
      </c>
      <c r="R29" s="178">
        <v>6.4910513119015523E-2</v>
      </c>
      <c r="S29" s="178">
        <v>-6.0227474191319685E-2</v>
      </c>
      <c r="T29" s="178">
        <v>0.34642992150390794</v>
      </c>
      <c r="U29" s="178">
        <v>4.8029952049922366E-2</v>
      </c>
      <c r="V29" s="178">
        <v>1.1221672683994828</v>
      </c>
      <c r="W29" s="178">
        <v>4.7654027590411729</v>
      </c>
      <c r="X29" s="179">
        <v>0.25452824646715189</v>
      </c>
      <c r="Y29" s="180">
        <v>-0.2950742735131614</v>
      </c>
      <c r="Z29" s="180">
        <v>-7.8341924678827946E-2</v>
      </c>
      <c r="AA29" s="180">
        <v>0.7025902219029263</v>
      </c>
    </row>
    <row r="30" spans="1:45" ht="15.75" x14ac:dyDescent="0.25">
      <c r="A30" s="97">
        <v>40268</v>
      </c>
      <c r="B30">
        <v>3756452.0823603226</v>
      </c>
      <c r="C30">
        <v>-0.12243108042663531</v>
      </c>
      <c r="D30" s="176">
        <v>0.20519984756365045</v>
      </c>
      <c r="E30" s="176">
        <v>0.1820589174203078</v>
      </c>
      <c r="F30" s="176">
        <v>0.13034359897396489</v>
      </c>
      <c r="G30" s="176">
        <v>0.14994401596233792</v>
      </c>
      <c r="H30" s="176">
        <v>0.15015932085289732</v>
      </c>
      <c r="I30" s="176">
        <v>0.13133630268411514</v>
      </c>
      <c r="J30" s="176">
        <v>8.8015761851425275E-2</v>
      </c>
      <c r="K30" s="176">
        <v>0.15915872955974841</v>
      </c>
      <c r="L30" s="176">
        <v>6.1249999999999999E-2</v>
      </c>
      <c r="M30" s="176">
        <v>9.8183878399102295E-2</v>
      </c>
      <c r="N30" s="176">
        <v>7.2830463097972323E-2</v>
      </c>
      <c r="O30" s="177">
        <v>-1.4205979423066228E-2</v>
      </c>
      <c r="P30" s="177">
        <v>-5.4175293305728123E-2</v>
      </c>
      <c r="Q30" s="177">
        <v>2.1718179031242499E-2</v>
      </c>
      <c r="R30" s="178">
        <v>6.7383862844239806E-2</v>
      </c>
      <c r="S30" s="178">
        <v>-1.0632947761019751E-2</v>
      </c>
      <c r="T30" s="178">
        <v>0.34091309448218121</v>
      </c>
      <c r="U30" s="178">
        <v>5.5969003058601169E-2</v>
      </c>
      <c r="V30" s="178">
        <v>1.1290965940933266</v>
      </c>
      <c r="W30" s="178">
        <v>4.8476793870222048</v>
      </c>
      <c r="X30" s="179">
        <v>0.1797415734938772</v>
      </c>
      <c r="Y30" s="180">
        <v>-0.24782415030453742</v>
      </c>
      <c r="Z30" s="180">
        <v>-4.9464947064098541E-2</v>
      </c>
      <c r="AA30" s="180">
        <v>1.1095676151038898</v>
      </c>
      <c r="AH30" s="99"/>
      <c r="AN30" s="99"/>
      <c r="AQ30" s="99"/>
      <c r="AR30" s="99"/>
      <c r="AS30" s="99"/>
    </row>
    <row r="31" spans="1:45" ht="15.75" x14ac:dyDescent="0.25">
      <c r="A31" s="97">
        <v>40359</v>
      </c>
      <c r="B31">
        <v>3828648.6104048188</v>
      </c>
      <c r="C31">
        <v>-6.6768013949829563E-2</v>
      </c>
      <c r="D31" s="176">
        <v>0.20924636673317595</v>
      </c>
      <c r="E31" s="176">
        <v>0.177818628487007</v>
      </c>
      <c r="F31" s="176">
        <v>0.13047530102585689</v>
      </c>
      <c r="G31" s="176">
        <v>0.14849372427318064</v>
      </c>
      <c r="H31" s="176">
        <v>0.14665310554343686</v>
      </c>
      <c r="I31" s="176">
        <v>0.12865660025516237</v>
      </c>
      <c r="J31" s="176">
        <v>0.11362407623223485</v>
      </c>
      <c r="K31" s="176">
        <v>0.15120133333333333</v>
      </c>
      <c r="L31" s="176">
        <v>7.166666666666667E-2</v>
      </c>
      <c r="M31" s="176">
        <v>9.3526248908057427E-2</v>
      </c>
      <c r="N31" s="176">
        <v>3.9380621821964903E-2</v>
      </c>
      <c r="O31" s="177">
        <v>4.5120540767946693E-3</v>
      </c>
      <c r="P31" s="177">
        <v>9.1399922869263461E-2</v>
      </c>
      <c r="Q31" s="177">
        <v>3.9052155494933592E-2</v>
      </c>
      <c r="R31" s="178">
        <v>5.538735873333267E-2</v>
      </c>
      <c r="S31" s="178">
        <v>8.7251356639166167E-2</v>
      </c>
      <c r="T31" s="178">
        <v>0.41894966597953998</v>
      </c>
      <c r="U31" s="178">
        <v>4.8433473306023295E-2</v>
      </c>
      <c r="V31" s="178">
        <v>1.2731403362757479</v>
      </c>
      <c r="W31" s="178">
        <v>4.5259339256115689</v>
      </c>
      <c r="X31" s="179">
        <v>3.7243130029139371E-2</v>
      </c>
      <c r="Y31" s="180">
        <v>-0.1860086361285388</v>
      </c>
      <c r="Z31" s="180">
        <v>-9.7005001732737295E-3</v>
      </c>
      <c r="AA31" s="180">
        <v>0.50703034790494916</v>
      </c>
      <c r="AH31" s="99"/>
      <c r="AR31" s="99"/>
      <c r="AS31" s="99"/>
    </row>
    <row r="32" spans="1:45" ht="15.75" x14ac:dyDescent="0.25">
      <c r="A32" s="97">
        <v>40451</v>
      </c>
      <c r="B32">
        <v>3762098.2963308422</v>
      </c>
      <c r="C32">
        <v>-1.2530309685447549E-2</v>
      </c>
      <c r="D32" s="176">
        <v>0.21125974943735429</v>
      </c>
      <c r="E32" s="176">
        <v>0.17909577663601686</v>
      </c>
      <c r="F32" s="176">
        <v>0.13196272352154623</v>
      </c>
      <c r="G32" s="176">
        <v>0.14158696655891359</v>
      </c>
      <c r="H32" s="176">
        <v>0.14456976378897909</v>
      </c>
      <c r="I32" s="176">
        <v>0.12026629978358828</v>
      </c>
      <c r="J32" s="176">
        <v>9.8185385804989173E-2</v>
      </c>
      <c r="K32" s="176">
        <v>0.15950542147752769</v>
      </c>
      <c r="L32" s="176">
        <v>7.2499999999999995E-2</v>
      </c>
      <c r="M32" s="176">
        <v>9.1067327977939622E-2</v>
      </c>
      <c r="N32" s="176">
        <v>4.8867569167490965E-2</v>
      </c>
      <c r="O32" s="177">
        <v>2.1972206843364761E-2</v>
      </c>
      <c r="P32" s="177">
        <v>5.9607843137254868E-2</v>
      </c>
      <c r="Q32" s="177">
        <v>5.4851754773008445E-2</v>
      </c>
      <c r="R32" s="178">
        <v>6.492406074313592E-2</v>
      </c>
      <c r="S32" s="178">
        <v>0.13013128652050132</v>
      </c>
      <c r="T32" s="178">
        <v>0.35530240242915467</v>
      </c>
      <c r="U32" s="178">
        <v>4.5209697939828576E-2</v>
      </c>
      <c r="V32" s="178">
        <v>1.3105751294819123</v>
      </c>
      <c r="W32" s="178">
        <v>4.6236199126325683</v>
      </c>
      <c r="X32" s="179">
        <v>-1.9140605532418697E-2</v>
      </c>
      <c r="Y32" s="180">
        <v>-5.9449098626188301E-2</v>
      </c>
      <c r="Z32" s="180">
        <v>2.380803840531609E-2</v>
      </c>
      <c r="AA32" s="180">
        <v>0.23616982723431268</v>
      </c>
      <c r="AH32" s="99"/>
      <c r="AN32" s="99"/>
      <c r="AQ32" s="99"/>
      <c r="AR32" s="99"/>
      <c r="AS32" s="99"/>
    </row>
    <row r="33" spans="1:45" ht="15.75" x14ac:dyDescent="0.25">
      <c r="A33" s="97">
        <v>40543</v>
      </c>
      <c r="B33">
        <v>3797742.7012834409</v>
      </c>
      <c r="C33">
        <v>2.2892314145558146E-2</v>
      </c>
      <c r="D33" s="176">
        <v>0.20759579988184632</v>
      </c>
      <c r="E33" s="176">
        <v>0.16850971491892494</v>
      </c>
      <c r="F33" s="176">
        <v>0.13035645842152527</v>
      </c>
      <c r="G33" s="176">
        <v>0.13625522763298342</v>
      </c>
      <c r="H33" s="176">
        <v>0.14321216324262326</v>
      </c>
      <c r="I33" s="176">
        <v>0.1138194080392579</v>
      </c>
      <c r="J33" s="176">
        <v>9.2965918650793636E-2</v>
      </c>
      <c r="K33" s="176">
        <v>0.15655558573876385</v>
      </c>
      <c r="L33" s="176">
        <v>7.2499999999999995E-2</v>
      </c>
      <c r="M33" s="176">
        <v>8.9592422059359314E-2</v>
      </c>
      <c r="N33" s="176">
        <v>5.521174825571111E-2</v>
      </c>
      <c r="O33" s="177">
        <v>4.9483086266584708E-2</v>
      </c>
      <c r="P33" s="177">
        <v>-2.9050279329608908E-2</v>
      </c>
      <c r="Q33" s="177">
        <v>4.8647622319434376E-2</v>
      </c>
      <c r="R33" s="178">
        <v>7.2764438058124242E-2</v>
      </c>
      <c r="S33" s="178">
        <v>0.19522141309815577</v>
      </c>
      <c r="T33" s="178">
        <v>0.37288353813442976</v>
      </c>
      <c r="U33" s="178">
        <v>3.0645474704654799E-2</v>
      </c>
      <c r="V33" s="178">
        <v>1.3202530309468834</v>
      </c>
      <c r="W33" s="178">
        <v>4.8925076627882262</v>
      </c>
      <c r="X33" s="179">
        <v>-6.1586041213382514E-2</v>
      </c>
      <c r="Y33" s="180">
        <v>6.7867441902528469E-2</v>
      </c>
      <c r="Z33" s="180">
        <v>4.5081868139529746E-2</v>
      </c>
      <c r="AA33" s="180">
        <v>0.29903141022896351</v>
      </c>
    </row>
    <row r="34" spans="1:45" ht="15.75" x14ac:dyDescent="0.25">
      <c r="A34" s="97">
        <v>40633</v>
      </c>
      <c r="B34">
        <v>3810258.9685785328</v>
      </c>
      <c r="C34">
        <v>1.432385800177749E-2</v>
      </c>
      <c r="D34" s="176">
        <v>0.2060135941227679</v>
      </c>
      <c r="E34" s="176">
        <v>0.17551580752514351</v>
      </c>
      <c r="F34" s="176">
        <v>0.12451834775610526</v>
      </c>
      <c r="G34" s="176">
        <v>0.13034800835123964</v>
      </c>
      <c r="H34" s="176">
        <v>0.13860789051533007</v>
      </c>
      <c r="I34" s="176">
        <v>0.11814352064681029</v>
      </c>
      <c r="J34" s="176">
        <v>8.0862201851851848E-2</v>
      </c>
      <c r="K34" s="176">
        <v>0.15360575000000001</v>
      </c>
      <c r="L34" s="176">
        <v>7.7499999999999999E-2</v>
      </c>
      <c r="M34" s="176">
        <v>9.1014555879960074E-2</v>
      </c>
      <c r="N34" s="176">
        <v>7.071124554805748E-2</v>
      </c>
      <c r="O34" s="177">
        <v>6.4566679045004793E-2</v>
      </c>
      <c r="P34" s="177">
        <v>-5.9832178037212747E-2</v>
      </c>
      <c r="Q34" s="177">
        <v>3.3860677171934681E-2</v>
      </c>
      <c r="R34" s="178">
        <v>7.7851214522028311E-2</v>
      </c>
      <c r="S34" s="178">
        <v>0.16415994129218991</v>
      </c>
      <c r="T34" s="178">
        <v>0.46869812433929514</v>
      </c>
      <c r="U34" s="178">
        <v>3.5482031118856845E-2</v>
      </c>
      <c r="V34" s="178">
        <v>1.3474895740635031</v>
      </c>
      <c r="W34" s="178">
        <v>4.9448925515018995</v>
      </c>
      <c r="X34" s="179">
        <v>-4.669246493708612E-2</v>
      </c>
      <c r="Y34" s="180">
        <v>8.9283662417882104E-2</v>
      </c>
      <c r="Z34" s="180">
        <v>4.3166787209712565E-2</v>
      </c>
      <c r="AA34" s="180">
        <v>0.3331946982592402</v>
      </c>
      <c r="AH34" s="99"/>
      <c r="AN34" s="99"/>
      <c r="AQ34" s="99"/>
      <c r="AR34" s="99"/>
      <c r="AS34" s="99"/>
    </row>
    <row r="35" spans="1:45" ht="15.75" x14ac:dyDescent="0.25">
      <c r="A35" s="97">
        <v>40724</v>
      </c>
      <c r="B35">
        <v>3836240.3045988604</v>
      </c>
      <c r="C35">
        <v>1.9828652264954894E-3</v>
      </c>
      <c r="D35" s="176">
        <v>0.20109019449014037</v>
      </c>
      <c r="E35" s="176">
        <v>0.17009070749394381</v>
      </c>
      <c r="F35" s="176">
        <v>0.12581605632673407</v>
      </c>
      <c r="G35" s="176">
        <v>0.12434616193717041</v>
      </c>
      <c r="H35" s="176">
        <v>0.13137525744914275</v>
      </c>
      <c r="I35" s="176">
        <v>0.108564704878297</v>
      </c>
      <c r="J35" s="176">
        <v>9.2917623308557254E-2</v>
      </c>
      <c r="K35" s="176">
        <v>0.15454938709677421</v>
      </c>
      <c r="L35" s="176">
        <v>8.5000000000000006E-2</v>
      </c>
      <c r="M35" s="176">
        <v>9.0609230046787087E-2</v>
      </c>
      <c r="N35" s="176">
        <v>4.6854913973329096E-2</v>
      </c>
      <c r="O35" s="177">
        <v>0.13708830929393589</v>
      </c>
      <c r="P35" s="177">
        <v>-9.2579505300353304E-2</v>
      </c>
      <c r="Q35" s="177">
        <v>1.3275059057019305E-2</v>
      </c>
      <c r="R35" s="178">
        <v>7.8836251583194794E-2</v>
      </c>
      <c r="S35" s="178">
        <v>0.23225752191733906</v>
      </c>
      <c r="T35" s="178">
        <v>0.53684465135361648</v>
      </c>
      <c r="U35" s="178">
        <v>3.3777240155783601E-2</v>
      </c>
      <c r="V35" s="178">
        <v>1.40017686591313</v>
      </c>
      <c r="W35" s="178">
        <v>5.178939791326707</v>
      </c>
      <c r="X35" s="179">
        <v>-2.6409034781344487E-2</v>
      </c>
      <c r="Y35" s="180">
        <v>0.14260977493743598</v>
      </c>
      <c r="Z35" s="180">
        <v>3.8998337970684638E-2</v>
      </c>
      <c r="AA35" s="180">
        <v>0.30535383317014575</v>
      </c>
      <c r="AH35" s="99"/>
      <c r="AR35" s="99"/>
      <c r="AS35" s="99"/>
    </row>
    <row r="36" spans="1:45" ht="15.75" x14ac:dyDescent="0.25">
      <c r="A36" s="97">
        <v>40816</v>
      </c>
      <c r="B36">
        <v>3911828.2879909156</v>
      </c>
      <c r="C36">
        <v>3.9799595828238887E-2</v>
      </c>
      <c r="D36" s="176">
        <v>0.20352845271665998</v>
      </c>
      <c r="E36" s="176">
        <v>0.1665200692668603</v>
      </c>
      <c r="F36" s="176">
        <v>0.12766165061104562</v>
      </c>
      <c r="G36" s="176">
        <v>0.12660143631172105</v>
      </c>
      <c r="H36" s="176">
        <v>0.13315575035657076</v>
      </c>
      <c r="I36" s="176">
        <v>0.10533680346074174</v>
      </c>
      <c r="J36" s="176">
        <v>8.1242333333333347E-2</v>
      </c>
      <c r="K36" s="176">
        <v>0.15517225000000001</v>
      </c>
      <c r="L36" s="176">
        <v>8.3333333333333343E-2</v>
      </c>
      <c r="M36" s="176">
        <v>9.0976122583902946E-2</v>
      </c>
      <c r="N36" s="176">
        <v>5.9391440235198503E-2</v>
      </c>
      <c r="O36" s="177">
        <v>0.21227669713574193</v>
      </c>
      <c r="P36" s="177">
        <v>-5.0703182827535165E-2</v>
      </c>
      <c r="Q36" s="177">
        <v>-4.4340624025350573E-3</v>
      </c>
      <c r="R36" s="178">
        <v>8.0929793253970705E-2</v>
      </c>
      <c r="S36" s="178">
        <v>0.22413091997927936</v>
      </c>
      <c r="T36" s="178">
        <v>0.48003420206041914</v>
      </c>
      <c r="U36" s="178">
        <v>4.8129243919328997E-2</v>
      </c>
      <c r="V36" s="178">
        <v>1.3155152755885837</v>
      </c>
      <c r="W36" s="178">
        <v>5.4915520605114763</v>
      </c>
      <c r="X36" s="179">
        <v>8.9520977601085239E-3</v>
      </c>
      <c r="Y36" s="180">
        <v>0.18287341720006745</v>
      </c>
      <c r="Z36" s="180">
        <v>4.2139913799909223E-2</v>
      </c>
      <c r="AA36" s="180">
        <v>0.24036927174484268</v>
      </c>
      <c r="AH36" s="99"/>
      <c r="AN36" s="99"/>
      <c r="AQ36" s="99"/>
      <c r="AR36" s="99"/>
      <c r="AS36" s="99"/>
    </row>
    <row r="37" spans="1:45" ht="15.75" x14ac:dyDescent="0.25">
      <c r="A37" s="97">
        <v>40908</v>
      </c>
      <c r="B37">
        <v>3973256.3841593219</v>
      </c>
      <c r="C37">
        <v>4.6215264350732976E-2</v>
      </c>
      <c r="D37" s="176">
        <v>0.20116645578641604</v>
      </c>
      <c r="E37" s="176">
        <v>0.16525274625107766</v>
      </c>
      <c r="F37" s="176">
        <v>0.12733676138129521</v>
      </c>
      <c r="G37" s="176">
        <v>0.12743725502751951</v>
      </c>
      <c r="H37" s="176">
        <v>0.13534356859713773</v>
      </c>
      <c r="I37" s="176">
        <v>0.10710117315696002</v>
      </c>
      <c r="J37" s="176">
        <v>9.2404937707641202E-2</v>
      </c>
      <c r="K37" s="176">
        <v>0.15828249999999999</v>
      </c>
      <c r="L37" s="176">
        <v>0.08</v>
      </c>
      <c r="M37" s="176">
        <v>8.635354093597955E-2</v>
      </c>
      <c r="N37" s="176">
        <v>4.8825582030067163E-2</v>
      </c>
      <c r="O37" s="177">
        <v>0.24836172516056343</v>
      </c>
      <c r="P37" s="177">
        <v>-1.6494054468737973E-2</v>
      </c>
      <c r="Q37" s="177">
        <v>-1.2456972357864334E-2</v>
      </c>
      <c r="R37" s="178">
        <v>8.3470696865072247E-2</v>
      </c>
      <c r="S37" s="178">
        <v>0.31704074988492459</v>
      </c>
      <c r="T37" s="178">
        <v>0.35566382652304118</v>
      </c>
      <c r="U37" s="178">
        <v>3.4517161653176219E-2</v>
      </c>
      <c r="V37" s="178">
        <v>1.2957269723302847</v>
      </c>
      <c r="W37" s="178">
        <v>5.8066085439616151</v>
      </c>
      <c r="X37" s="179">
        <v>5.8272687417799007E-2</v>
      </c>
      <c r="Y37" s="180">
        <v>0.20584499184382432</v>
      </c>
      <c r="Z37" s="180">
        <v>4.2511765379522171E-2</v>
      </c>
      <c r="AA37" s="180">
        <v>-0.13002397223911988</v>
      </c>
    </row>
    <row r="38" spans="1:45" ht="15.75" x14ac:dyDescent="0.25">
      <c r="A38" s="97">
        <v>40999</v>
      </c>
      <c r="B38">
        <v>4007425.7917504716</v>
      </c>
      <c r="C38">
        <v>5.1746305119385161E-2</v>
      </c>
      <c r="D38" s="176">
        <v>0.20729770655581409</v>
      </c>
      <c r="E38" s="176">
        <v>0.1712063020788816</v>
      </c>
      <c r="F38" s="176">
        <v>0.12373749593552501</v>
      </c>
      <c r="G38" s="176">
        <v>0.12327502984381787</v>
      </c>
      <c r="H38" s="176">
        <v>0.14021991095113712</v>
      </c>
      <c r="I38" s="176">
        <v>0.11214246647645193</v>
      </c>
      <c r="J38" s="176">
        <v>9.3738805555555554E-2</v>
      </c>
      <c r="K38" s="176">
        <v>0.157528</v>
      </c>
      <c r="L38" s="176">
        <v>0.08</v>
      </c>
      <c r="M38" s="176">
        <v>9.161184713908932E-2</v>
      </c>
      <c r="N38" s="176">
        <v>5.6827325424027658E-2</v>
      </c>
      <c r="O38" s="177">
        <v>0.23995376309590832</v>
      </c>
      <c r="P38" s="177">
        <v>-3.0267753201396963E-2</v>
      </c>
      <c r="Q38" s="177">
        <v>-2.3802626864147181E-2</v>
      </c>
      <c r="R38" s="178">
        <v>7.8856597098698078E-2</v>
      </c>
      <c r="S38" s="178">
        <v>0.40927263515841461</v>
      </c>
      <c r="T38" s="178">
        <v>0.22958460133525449</v>
      </c>
      <c r="U38" s="178">
        <v>4.7442129803405515E-2</v>
      </c>
      <c r="V38" s="178">
        <v>1.4332282064801318</v>
      </c>
      <c r="W38" s="178">
        <v>5.6124782799921755</v>
      </c>
      <c r="X38" s="179">
        <v>6.0867948312125053E-2</v>
      </c>
      <c r="Y38" s="180">
        <v>0.20262285734997909</v>
      </c>
      <c r="Z38" s="180">
        <v>4.8116105288740885E-2</v>
      </c>
      <c r="AA38" s="180">
        <v>-0.13737915127429168</v>
      </c>
      <c r="AH38" s="99"/>
      <c r="AN38" s="99"/>
      <c r="AQ38" s="99"/>
      <c r="AR38" s="99"/>
      <c r="AS38" s="99"/>
    </row>
    <row r="39" spans="1:45" ht="15.75" x14ac:dyDescent="0.25">
      <c r="A39" s="97">
        <v>41090</v>
      </c>
      <c r="B39">
        <v>4070310.2266721777</v>
      </c>
      <c r="C39">
        <v>6.1015448326507515E-2</v>
      </c>
      <c r="D39" s="176">
        <v>0.20033248309783649</v>
      </c>
      <c r="E39" s="176">
        <v>0.161296102458341</v>
      </c>
      <c r="F39" s="176">
        <v>0.12685863658271329</v>
      </c>
      <c r="G39" s="176">
        <v>0.12143880188175331</v>
      </c>
      <c r="H39" s="176">
        <v>0.13217878227397589</v>
      </c>
      <c r="I39" s="176">
        <v>0.10538121429550781</v>
      </c>
      <c r="J39" s="176">
        <v>8.7835972222222211E-2</v>
      </c>
      <c r="K39" s="176">
        <v>0.15788216926838444</v>
      </c>
      <c r="L39" s="176">
        <v>0.08</v>
      </c>
      <c r="M39" s="176">
        <v>8.037668466009934E-2</v>
      </c>
      <c r="N39" s="176">
        <v>5.3333707178029946E-2</v>
      </c>
      <c r="O39" s="177">
        <v>0.27126028239797262</v>
      </c>
      <c r="P39" s="177">
        <v>2.3364485981307581E-3</v>
      </c>
      <c r="Q39" s="177">
        <v>-2.9666266755764985E-2</v>
      </c>
      <c r="R39" s="178">
        <v>9.6787284426797959E-2</v>
      </c>
      <c r="S39" s="178">
        <v>0.433393369436468</v>
      </c>
      <c r="T39" s="178">
        <v>0.27104235335117699</v>
      </c>
      <c r="U39" s="178">
        <v>4.2767206208587975E-2</v>
      </c>
      <c r="V39" s="178">
        <v>1.4565514192112343</v>
      </c>
      <c r="W39" s="178">
        <v>6.0605662947195444</v>
      </c>
      <c r="X39" s="179">
        <v>0.11713637463685145</v>
      </c>
      <c r="Y39" s="180">
        <v>0.15752697540907223</v>
      </c>
      <c r="Z39" s="180">
        <v>5.1867697350333586E-2</v>
      </c>
      <c r="AA39" s="180">
        <v>-0.1399512249599133</v>
      </c>
      <c r="AH39" s="99"/>
      <c r="AR39" s="99"/>
      <c r="AS39" s="99"/>
    </row>
    <row r="40" spans="1:45" ht="15.75" x14ac:dyDescent="0.25">
      <c r="A40" s="97">
        <v>41182</v>
      </c>
      <c r="B40">
        <v>4179946.3535184809</v>
      </c>
      <c r="C40">
        <v>6.8540346300647315E-2</v>
      </c>
      <c r="D40" s="176">
        <v>0.20231846082467492</v>
      </c>
      <c r="E40" s="176">
        <v>0.15624634678150781</v>
      </c>
      <c r="F40" s="176">
        <v>0.1266234896722204</v>
      </c>
      <c r="G40" s="176">
        <v>0.12618856132111816</v>
      </c>
      <c r="H40" s="176">
        <v>0.12889123535333008</v>
      </c>
      <c r="I40" s="176">
        <v>0.10441220752757237</v>
      </c>
      <c r="J40" s="176">
        <v>9.252111111111111E-2</v>
      </c>
      <c r="K40" s="176">
        <v>0.15855764285714286</v>
      </c>
      <c r="L40" s="176">
        <v>0.08</v>
      </c>
      <c r="M40" s="176">
        <v>7.5208907469110284E-2</v>
      </c>
      <c r="N40" s="176">
        <v>4.6671197558184718E-2</v>
      </c>
      <c r="O40" s="177">
        <v>0.19425372398757657</v>
      </c>
      <c r="P40" s="177">
        <v>1.9883040935672502E-2</v>
      </c>
      <c r="Q40" s="177">
        <v>-3.2520550933846183E-2</v>
      </c>
      <c r="R40" s="178">
        <v>8.7398522422802327E-2</v>
      </c>
      <c r="S40" s="178">
        <v>0.40660162126886013</v>
      </c>
      <c r="T40" s="178">
        <v>0.22754845988272843</v>
      </c>
      <c r="U40" s="178">
        <v>5.0154526335152688E-2</v>
      </c>
      <c r="V40" s="178">
        <v>1.3511150565876624</v>
      </c>
      <c r="W40" s="178">
        <v>6.1285768264478691</v>
      </c>
      <c r="X40" s="179">
        <v>0.11355690726829404</v>
      </c>
      <c r="Y40" s="180">
        <v>0.10617873259044286</v>
      </c>
      <c r="Z40" s="180">
        <v>4.7814049723770902E-2</v>
      </c>
      <c r="AA40" s="180">
        <v>-0.13965254546219519</v>
      </c>
      <c r="AH40" s="99"/>
      <c r="AN40" s="99"/>
      <c r="AQ40" s="99"/>
      <c r="AR40" s="99"/>
      <c r="AS40" s="99"/>
    </row>
    <row r="41" spans="1:45" ht="15.75" x14ac:dyDescent="0.25">
      <c r="A41" s="97">
        <v>41274</v>
      </c>
      <c r="B41">
        <v>4257435.4144549929</v>
      </c>
      <c r="C41">
        <v>7.1522953169758541E-2</v>
      </c>
      <c r="D41" s="176">
        <v>0.19863563898907671</v>
      </c>
      <c r="E41" s="176">
        <v>0.16103854778848833</v>
      </c>
      <c r="F41" s="176">
        <v>0.12613494306422135</v>
      </c>
      <c r="G41" s="176">
        <v>0.12361908785131424</v>
      </c>
      <c r="H41" s="176">
        <v>0.1319703926151044</v>
      </c>
      <c r="I41" s="176">
        <v>0.10768624827069675</v>
      </c>
      <c r="J41" s="176">
        <v>9.9569666666666667E-2</v>
      </c>
      <c r="K41" s="176">
        <v>0.15882377589453861</v>
      </c>
      <c r="L41" s="176">
        <v>0.08</v>
      </c>
      <c r="M41" s="176">
        <v>7.5270606685048841E-2</v>
      </c>
      <c r="N41" s="176">
        <v>4.316502280077214E-2</v>
      </c>
      <c r="O41" s="177">
        <v>0.15804978658461155</v>
      </c>
      <c r="P41" s="177">
        <v>3.4711388455538117E-2</v>
      </c>
      <c r="Q41" s="177">
        <v>-2.8394755824586559E-2</v>
      </c>
      <c r="R41" s="178">
        <v>9.4011876042649323E-2</v>
      </c>
      <c r="S41" s="178">
        <v>0.24790686937931472</v>
      </c>
      <c r="T41" s="178">
        <v>0.25736349152309712</v>
      </c>
      <c r="U41" s="178">
        <v>3.5864351035262143E-2</v>
      </c>
      <c r="V41" s="178">
        <v>1.3556396564230995</v>
      </c>
      <c r="W41" s="178">
        <v>6.2771852954181506</v>
      </c>
      <c r="X41" s="179">
        <v>6.0362472509742915E-2</v>
      </c>
      <c r="Y41" s="180">
        <v>6.6695106864643083E-2</v>
      </c>
      <c r="Z41" s="180">
        <v>4.0240861571797071E-2</v>
      </c>
      <c r="AA41" s="180">
        <v>5.3195093621026368E-2</v>
      </c>
    </row>
    <row r="42" spans="1:45" ht="15.75" x14ac:dyDescent="0.25">
      <c r="A42" s="97">
        <v>41364</v>
      </c>
      <c r="B42">
        <v>4307679.229052525</v>
      </c>
      <c r="C42">
        <v>7.492426632581517E-2</v>
      </c>
      <c r="D42" s="176">
        <v>0.20182995021937497</v>
      </c>
      <c r="E42" s="176">
        <v>0.16092233275358062</v>
      </c>
      <c r="F42" s="176">
        <v>0.12892335946138078</v>
      </c>
      <c r="G42" s="176">
        <v>0.12729848580246744</v>
      </c>
      <c r="H42" s="176">
        <v>0.13530074212426732</v>
      </c>
      <c r="I42" s="176">
        <v>0.1099414066679248</v>
      </c>
      <c r="J42" s="176">
        <v>9.5297499999999993E-2</v>
      </c>
      <c r="K42" s="176">
        <v>0.161998</v>
      </c>
      <c r="L42" s="176">
        <v>0.08</v>
      </c>
      <c r="M42" s="176">
        <v>8.0249921432650487E-2</v>
      </c>
      <c r="N42" s="176">
        <v>5.378261477101752E-2</v>
      </c>
      <c r="O42" s="177">
        <v>0.16046150440551932</v>
      </c>
      <c r="P42" s="177">
        <v>7.9631852741096409E-2</v>
      </c>
      <c r="Q42" s="177">
        <v>-1.5465091671146246E-2</v>
      </c>
      <c r="R42" s="178">
        <v>7.7232713674224684E-2</v>
      </c>
      <c r="S42" s="178">
        <v>0.22160377311375368</v>
      </c>
      <c r="T42" s="178">
        <v>0.20640014741665591</v>
      </c>
      <c r="U42" s="178">
        <v>5.5156366874899186E-2</v>
      </c>
      <c r="V42" s="178">
        <v>1.2472228841545989</v>
      </c>
      <c r="W42" s="178">
        <v>6.4345527418529462</v>
      </c>
      <c r="X42" s="179">
        <v>5.934263905330317E-2</v>
      </c>
      <c r="Y42" s="180">
        <v>6.1886405733808214E-2</v>
      </c>
      <c r="Z42" s="180">
        <v>2.9681502165518792E-2</v>
      </c>
      <c r="AA42" s="180">
        <v>-4.8045692243283367E-2</v>
      </c>
      <c r="AH42" s="99"/>
      <c r="AN42" s="99"/>
      <c r="AQ42" s="99"/>
      <c r="AR42" s="99"/>
      <c r="AS42" s="99"/>
    </row>
    <row r="43" spans="1:45" ht="15.75" x14ac:dyDescent="0.25">
      <c r="A43" s="97">
        <v>41455</v>
      </c>
      <c r="B43">
        <v>4315849.2993816016</v>
      </c>
      <c r="C43">
        <v>6.0324412399929805E-2</v>
      </c>
      <c r="D43" s="176">
        <v>0.19387923428449175</v>
      </c>
      <c r="E43" s="176">
        <v>0.15741078006391088</v>
      </c>
      <c r="F43" s="176">
        <v>0.12327225139189404</v>
      </c>
      <c r="G43" s="176">
        <v>0.12457335529247844</v>
      </c>
      <c r="H43" s="176">
        <v>0.12772226743451892</v>
      </c>
      <c r="I43" s="176">
        <v>0.10475148023933405</v>
      </c>
      <c r="J43" s="176">
        <v>9.0943930555555552E-2</v>
      </c>
      <c r="K43" s="176">
        <v>0.15633</v>
      </c>
      <c r="L43" s="176">
        <v>0.08</v>
      </c>
      <c r="M43" s="176">
        <v>7.8412408163071767E-2</v>
      </c>
      <c r="N43" s="176">
        <v>5.0874035481243696E-2</v>
      </c>
      <c r="O43" s="177">
        <v>0.10022203825142095</v>
      </c>
      <c r="P43" s="177">
        <v>5.6721056721056762E-2</v>
      </c>
      <c r="Q43" s="177">
        <v>-2.0318546320230205E-4</v>
      </c>
      <c r="R43" s="178">
        <v>7.0305780852518984E-2</v>
      </c>
      <c r="S43" s="178">
        <v>0.1655746293129825</v>
      </c>
      <c r="T43" s="178">
        <v>9.0672101570145935E-2</v>
      </c>
      <c r="U43" s="178">
        <v>5.8874561230170666E-2</v>
      </c>
      <c r="V43" s="178">
        <v>1.2016683825749883</v>
      </c>
      <c r="W43" s="178">
        <v>6.4860319342442354</v>
      </c>
      <c r="X43" s="179">
        <v>-1.2703045381689426E-2</v>
      </c>
      <c r="Y43" s="180">
        <v>8.6965933647177307E-2</v>
      </c>
      <c r="Z43" s="180">
        <v>2.2155082562264727E-2</v>
      </c>
      <c r="AA43" s="180">
        <v>-9.2285070246333922E-2</v>
      </c>
      <c r="AH43" s="99"/>
      <c r="AR43" s="99"/>
      <c r="AS43" s="99"/>
    </row>
    <row r="44" spans="1:45" ht="15.75" x14ac:dyDescent="0.25">
      <c r="A44" s="97">
        <v>41547</v>
      </c>
      <c r="B44">
        <v>4338024.0803630669</v>
      </c>
      <c r="C44">
        <v>3.7818123362163059E-2</v>
      </c>
      <c r="D44" s="176">
        <v>0.19743071904359602</v>
      </c>
      <c r="E44" s="176">
        <v>0.15605340751313651</v>
      </c>
      <c r="F44" s="176">
        <v>0.1223164752921993</v>
      </c>
      <c r="G44" s="176">
        <v>0.12630653718665288</v>
      </c>
      <c r="H44" s="176">
        <v>0.13684299132833039</v>
      </c>
      <c r="I44" s="176">
        <v>0.10457201760608477</v>
      </c>
      <c r="J44" s="176">
        <v>8.9355999999999991E-2</v>
      </c>
      <c r="K44" s="176">
        <v>0.1496305</v>
      </c>
      <c r="L44" s="176">
        <v>8.5000000000000006E-2</v>
      </c>
      <c r="M44" s="176">
        <v>7.982995218860163E-2</v>
      </c>
      <c r="N44" s="176">
        <v>5.4749016819543722E-2</v>
      </c>
      <c r="O44" s="177">
        <v>0.12547439604390953</v>
      </c>
      <c r="P44" s="177">
        <v>4.190992493744794E-2</v>
      </c>
      <c r="Q44" s="177">
        <v>1.3440243468453782E-2</v>
      </c>
      <c r="R44" s="178">
        <v>6.571816023810978E-2</v>
      </c>
      <c r="S44" s="178">
        <v>0.15404505155199555</v>
      </c>
      <c r="T44" s="178">
        <v>8.5712932641011541E-2</v>
      </c>
      <c r="U44" s="178">
        <v>5.4349051250597295E-2</v>
      </c>
      <c r="V44" s="178">
        <v>1.1949401154085837</v>
      </c>
      <c r="W44" s="178">
        <v>6.430854509505652</v>
      </c>
      <c r="X44" s="179">
        <v>-8.6867421034344527E-3</v>
      </c>
      <c r="Y44" s="180">
        <v>0.11539592749011462</v>
      </c>
      <c r="Z44" s="180">
        <v>1.7162084354696239E-2</v>
      </c>
      <c r="AA44" s="180">
        <v>-8.3178451323071445E-2</v>
      </c>
      <c r="AH44" s="99"/>
      <c r="AR44" s="99"/>
      <c r="AS44" s="99"/>
    </row>
    <row r="45" spans="1:45" ht="15.75" x14ac:dyDescent="0.25">
      <c r="A45" s="97">
        <v>41639</v>
      </c>
      <c r="B45">
        <v>4405450.9000000004</v>
      </c>
      <c r="C45">
        <v>3.4766349019050402E-2</v>
      </c>
      <c r="D45" s="176">
        <v>0.19773854948311648</v>
      </c>
      <c r="E45" s="176">
        <v>0.15241493111462345</v>
      </c>
      <c r="F45" s="176">
        <v>0.12450867262683901</v>
      </c>
      <c r="G45" s="176">
        <v>0.12393002030618873</v>
      </c>
      <c r="H45" s="176">
        <v>0.13187466490932939</v>
      </c>
      <c r="I45" s="176">
        <v>0.10727737311557108</v>
      </c>
      <c r="J45" s="176">
        <v>8.5680972222222221E-2</v>
      </c>
      <c r="K45" s="176">
        <v>0.116385</v>
      </c>
      <c r="L45" s="176">
        <v>7.8750000000000001E-2</v>
      </c>
      <c r="M45" s="176">
        <v>7.7657898706039022E-2</v>
      </c>
      <c r="N45" s="176">
        <v>5.7482986987598808E-2</v>
      </c>
      <c r="O45" s="177">
        <v>0.12413834292736126</v>
      </c>
      <c r="P45" s="177">
        <v>3.0257341602987875E-2</v>
      </c>
      <c r="Q45" s="177">
        <v>1.5765804213773563E-2</v>
      </c>
      <c r="R45" s="178">
        <v>6.5052673609146294E-2</v>
      </c>
      <c r="S45" s="178">
        <v>0.17204840569403279</v>
      </c>
      <c r="T45" s="178">
        <v>7.7480533253829753E-2</v>
      </c>
      <c r="U45" s="178">
        <v>4.4526932563506746E-2</v>
      </c>
      <c r="V45" s="178">
        <v>1.1215086318975955</v>
      </c>
      <c r="W45" s="178">
        <v>6.5460976767062302</v>
      </c>
      <c r="X45" s="179">
        <v>-1.4740153330532468E-3</v>
      </c>
      <c r="Y45" s="180">
        <v>0.14700400631395372</v>
      </c>
      <c r="Z45" s="180">
        <v>1.7554221491628441E-2</v>
      </c>
      <c r="AA45" s="180">
        <v>-9.482695360607607E-2</v>
      </c>
    </row>
    <row r="46" spans="1:45" ht="15.75" x14ac:dyDescent="0.25">
      <c r="A46" s="97">
        <v>41729</v>
      </c>
      <c r="B46">
        <v>4427815.2292604558</v>
      </c>
      <c r="C46">
        <v>2.7888799007523835E-2</v>
      </c>
      <c r="D46" s="176">
        <v>0.20042469410666691</v>
      </c>
      <c r="E46" s="176">
        <v>0.15942855839082956</v>
      </c>
      <c r="F46" s="176">
        <v>0.12268781299609875</v>
      </c>
      <c r="G46" s="176">
        <v>0.12131501111625909</v>
      </c>
      <c r="H46" s="176">
        <v>0.14247631852062037</v>
      </c>
      <c r="I46" s="176">
        <v>0.11140105356138935</v>
      </c>
      <c r="J46" s="176">
        <v>7.9597111111111105E-2</v>
      </c>
      <c r="K46" s="176">
        <v>0.109932</v>
      </c>
      <c r="L46" s="176">
        <v>7.4999999999999997E-2</v>
      </c>
      <c r="M46" s="176">
        <v>8.5918680510924356E-2</v>
      </c>
      <c r="N46" s="176">
        <v>7.2540574935067423E-2</v>
      </c>
      <c r="O46" s="177">
        <v>0.11283755652491845</v>
      </c>
      <c r="P46" s="177">
        <v>1.3360064694386553E-2</v>
      </c>
      <c r="Q46" s="177">
        <v>1.6674521319428183E-2</v>
      </c>
      <c r="R46" s="178">
        <v>5.7159285961051465E-2</v>
      </c>
      <c r="S46" s="178">
        <v>0.1558199528445583</v>
      </c>
      <c r="T46" s="178">
        <v>6.7688744618201735E-2</v>
      </c>
      <c r="U46" s="178">
        <v>5.9064299031234113E-2</v>
      </c>
      <c r="V46" s="178">
        <v>1.1136689234686021</v>
      </c>
      <c r="W46" s="178">
        <v>6.3662726360843784</v>
      </c>
      <c r="X46" s="179">
        <v>1.0531091021026562E-4</v>
      </c>
      <c r="Y46" s="180">
        <v>0.13896480075885265</v>
      </c>
      <c r="Z46" s="180">
        <v>1.481559244270958E-2</v>
      </c>
      <c r="AA46" s="180">
        <v>-0.1121143005409434</v>
      </c>
      <c r="AH46" s="99"/>
      <c r="AR46" s="99"/>
      <c r="AS46" s="99"/>
    </row>
    <row r="47" spans="1:45" ht="15.75" x14ac:dyDescent="0.25">
      <c r="A47" s="97">
        <v>41820</v>
      </c>
      <c r="B47">
        <v>4447401.8114068303</v>
      </c>
      <c r="C47">
        <v>3.0481257082836111E-2</v>
      </c>
      <c r="D47" s="176">
        <v>0.1928279690683144</v>
      </c>
      <c r="E47" s="176">
        <v>0.15268589238079794</v>
      </c>
      <c r="F47" s="176">
        <v>0.12352950505540262</v>
      </c>
      <c r="G47" s="176">
        <v>0.12509876291505798</v>
      </c>
      <c r="H47" s="176">
        <v>0.13248116887067324</v>
      </c>
      <c r="I47" s="176">
        <v>0.1022326177532161</v>
      </c>
      <c r="J47" s="176">
        <v>7.8375194444444435E-2</v>
      </c>
      <c r="K47" s="176">
        <v>0.115413</v>
      </c>
      <c r="L47" s="176">
        <v>7.1249999999999994E-2</v>
      </c>
      <c r="M47" s="176">
        <v>7.8575012928926782E-2</v>
      </c>
      <c r="N47" s="176">
        <v>6.4363364651036786E-2</v>
      </c>
      <c r="O47" s="177">
        <v>0.13558662536520205</v>
      </c>
      <c r="P47" s="177">
        <v>5.848930481283432E-3</v>
      </c>
      <c r="Q47" s="177">
        <v>1.0901440159533276E-2</v>
      </c>
      <c r="R47" s="178">
        <v>5.2197157303795594E-2</v>
      </c>
      <c r="S47" s="178">
        <v>0.14196594128698203</v>
      </c>
      <c r="T47" s="178">
        <v>9.0315287121930377E-2</v>
      </c>
      <c r="U47" s="178">
        <v>6.0139626644296708E-2</v>
      </c>
      <c r="V47" s="178">
        <v>1.1597331858185358</v>
      </c>
      <c r="W47" s="178">
        <v>6.2581334007564111</v>
      </c>
      <c r="X47" s="179">
        <v>-3.190372344721859E-3</v>
      </c>
      <c r="Y47" s="180">
        <v>9.6589937085773903E-2</v>
      </c>
      <c r="Z47" s="180">
        <v>1.1963075445725835E-2</v>
      </c>
      <c r="AA47" s="180">
        <v>-5.1112626246092252E-2</v>
      </c>
      <c r="AH47" s="99"/>
      <c r="AR47" s="99"/>
      <c r="AS47" s="99"/>
    </row>
    <row r="48" spans="1:45" ht="15.75" x14ac:dyDescent="0.25">
      <c r="A48" s="97">
        <v>41912</v>
      </c>
      <c r="B48">
        <v>4518925.7159705292</v>
      </c>
      <c r="C48">
        <v>4.1701390369488722E-2</v>
      </c>
      <c r="D48" s="176">
        <v>0.19280922254357707</v>
      </c>
      <c r="E48" s="176">
        <v>0.14494790323479234</v>
      </c>
      <c r="F48" s="176">
        <v>0.12452813795440079</v>
      </c>
      <c r="G48" s="176">
        <v>0.11889952306260672</v>
      </c>
      <c r="H48" s="176">
        <v>0.13481895732851254</v>
      </c>
      <c r="I48" s="176">
        <v>0.10057296409932401</v>
      </c>
      <c r="J48" s="176">
        <v>7.4414925925925926E-2</v>
      </c>
      <c r="K48" s="176">
        <v>0.11597650000000001</v>
      </c>
      <c r="L48" s="176">
        <v>6.7500000000000004E-2</v>
      </c>
      <c r="M48" s="176">
        <v>8.3707800705197302E-2</v>
      </c>
      <c r="N48" s="176">
        <v>7.4055688652908055E-2</v>
      </c>
      <c r="O48" s="177">
        <v>0.11374471578243961</v>
      </c>
      <c r="P48" s="177">
        <v>4.2358748582482786E-3</v>
      </c>
      <c r="Q48" s="177">
        <v>8.0534419888207195E-3</v>
      </c>
      <c r="R48" s="178">
        <v>4.5779480862404798E-2</v>
      </c>
      <c r="S48" s="178">
        <v>0.15378778827341666</v>
      </c>
      <c r="T48" s="178">
        <v>9.488291057887821E-2</v>
      </c>
      <c r="U48" s="178">
        <v>6.4801242425553074E-2</v>
      </c>
      <c r="V48" s="178">
        <v>1.197500692197591</v>
      </c>
      <c r="W48" s="178">
        <v>6.2232466484779208</v>
      </c>
      <c r="X48" s="179">
        <v>2.9149744530330146E-3</v>
      </c>
      <c r="Y48" s="180">
        <v>4.3495186186329304E-2</v>
      </c>
      <c r="Z48" s="180">
        <v>1.1708677295565462E-2</v>
      </c>
      <c r="AA48" s="180">
        <v>-1.2766026926993135E-2</v>
      </c>
      <c r="AH48" s="99"/>
      <c r="AR48" s="99"/>
      <c r="AS48" s="99"/>
    </row>
    <row r="49" spans="1:45" ht="15.75" x14ac:dyDescent="0.25">
      <c r="A49" s="97">
        <v>42004</v>
      </c>
      <c r="B49">
        <v>4565903.375562096</v>
      </c>
      <c r="C49">
        <v>3.6421351458507001E-2</v>
      </c>
      <c r="D49" s="176">
        <v>0.19032347610755801</v>
      </c>
      <c r="E49" s="176">
        <v>0.14617267852555668</v>
      </c>
      <c r="F49" s="176">
        <v>0.12383953050121622</v>
      </c>
      <c r="G49" s="176">
        <v>0.11959721941880236</v>
      </c>
      <c r="H49" s="176">
        <v>0.13656444884977578</v>
      </c>
      <c r="I49" s="176">
        <v>9.7476315102178523E-2</v>
      </c>
      <c r="J49" s="176">
        <v>0.10007954629629628</v>
      </c>
      <c r="K49" s="176">
        <v>0.12149499999999999</v>
      </c>
      <c r="L49" s="176">
        <v>7.3333333333333334E-2</v>
      </c>
      <c r="M49" s="176">
        <v>7.2003376400465571E-2</v>
      </c>
      <c r="N49" s="176">
        <v>3.6915678200095559E-2</v>
      </c>
      <c r="O49" s="177">
        <v>0.20415967179296191</v>
      </c>
      <c r="P49" s="177">
        <v>1.7627885318964864E-3</v>
      </c>
      <c r="Q49" s="177">
        <v>5.4927242870926301E-3</v>
      </c>
      <c r="R49" s="178">
        <v>3.4951542106645583E-2</v>
      </c>
      <c r="S49" s="178">
        <v>0.20168457702459985</v>
      </c>
      <c r="T49" s="178">
        <v>0.22409685346061115</v>
      </c>
      <c r="U49" s="178">
        <v>6.7394900927488108E-2</v>
      </c>
      <c r="V49" s="178">
        <v>1.289048558012627</v>
      </c>
      <c r="W49" s="178">
        <v>7.3768222588960457</v>
      </c>
      <c r="X49" s="179">
        <v>0.17510597238945058</v>
      </c>
      <c r="Y49" s="180">
        <v>-9.3185712581830837E-2</v>
      </c>
      <c r="Z49" s="180">
        <v>7.3626722140374135E-3</v>
      </c>
      <c r="AA49" s="180">
        <v>-7.4076405245294352E-2</v>
      </c>
    </row>
    <row r="50" spans="1:45" ht="15.75" x14ac:dyDescent="0.25">
      <c r="A50" s="97">
        <v>42094</v>
      </c>
      <c r="B50">
        <v>4591870.1845907373</v>
      </c>
      <c r="C50">
        <v>3.7050993963377854E-2</v>
      </c>
      <c r="D50" s="176">
        <v>0.19395746129650959</v>
      </c>
      <c r="E50" s="176">
        <v>0.15933324319445566</v>
      </c>
      <c r="F50" s="176">
        <v>0.11444406175274451</v>
      </c>
      <c r="G50" s="176">
        <v>0.13322821277796035</v>
      </c>
      <c r="H50" s="176">
        <v>0.14506555042937716</v>
      </c>
      <c r="I50" s="176">
        <v>0.10408611465373743</v>
      </c>
      <c r="J50" s="176">
        <v>0.11291185648148147</v>
      </c>
      <c r="K50" s="176">
        <v>0.160103</v>
      </c>
      <c r="L50" s="176">
        <v>0.10249999999999999</v>
      </c>
      <c r="M50" s="176">
        <v>6.0197236325996648E-2</v>
      </c>
      <c r="N50" s="176">
        <v>2.6600350587542648E-2</v>
      </c>
      <c r="O50" s="177">
        <v>0.16739560885444438</v>
      </c>
      <c r="P50" s="177">
        <v>2.4771816655297929E-3</v>
      </c>
      <c r="Q50" s="177">
        <v>-4.62185633045186E-3</v>
      </c>
      <c r="R50" s="178">
        <v>1.1098062774363981E-2</v>
      </c>
      <c r="S50" s="178">
        <v>0.12345967214038223</v>
      </c>
      <c r="T50" s="178">
        <v>0.16473371370690537</v>
      </c>
      <c r="U50" s="178">
        <v>8.1102513777368268E-2</v>
      </c>
      <c r="V50" s="178">
        <v>1.2922305564608061</v>
      </c>
      <c r="W50" s="178">
        <v>6.9689726650047499</v>
      </c>
      <c r="X50" s="179">
        <v>0.14484395376527859</v>
      </c>
      <c r="Y50" s="180">
        <v>-0.19846815341527047</v>
      </c>
      <c r="Z50" s="180">
        <v>3.9889898051750361E-3</v>
      </c>
      <c r="AA50" s="180">
        <v>-0.17027583695577952</v>
      </c>
      <c r="AH50" s="99"/>
      <c r="AR50" s="99"/>
      <c r="AS50" s="99"/>
    </row>
    <row r="51" spans="1:45" ht="15.75" x14ac:dyDescent="0.25">
      <c r="A51" s="97">
        <v>42185</v>
      </c>
      <c r="B51">
        <v>4635319.196349076</v>
      </c>
      <c r="C51">
        <v>4.2253295949169489E-2</v>
      </c>
      <c r="D51" s="176">
        <v>0.19480918916816711</v>
      </c>
      <c r="E51" s="176">
        <v>0.15981733989881539</v>
      </c>
      <c r="F51" s="176">
        <v>0.1253815426058745</v>
      </c>
      <c r="G51" s="176">
        <v>0.13336731581777223</v>
      </c>
      <c r="H51" s="176">
        <v>0.13973082196987746</v>
      </c>
      <c r="I51" s="176">
        <v>0.10085338397491515</v>
      </c>
      <c r="J51" s="176">
        <v>0.12574416666666666</v>
      </c>
      <c r="K51" s="176">
        <v>0.15966536296296296</v>
      </c>
      <c r="L51" s="176">
        <v>0.10249999999999999</v>
      </c>
      <c r="M51" s="176">
        <v>6.7619846174624756E-2</v>
      </c>
      <c r="N51" s="176">
        <v>1.503109031812494E-2</v>
      </c>
      <c r="O51" s="177">
        <v>0.13309737186590498</v>
      </c>
      <c r="P51" s="177">
        <v>2.4090380461869731E-3</v>
      </c>
      <c r="Q51" s="177">
        <v>-1.241883428184801E-2</v>
      </c>
      <c r="R51" s="178">
        <v>-4.570127760870013E-3</v>
      </c>
      <c r="S51" s="178">
        <v>6.7832862962149409E-2</v>
      </c>
      <c r="T51" s="178">
        <v>0.12912741454117982</v>
      </c>
      <c r="U51" s="178">
        <v>9.0133359292676768E-2</v>
      </c>
      <c r="V51" s="178">
        <v>1.2280485884795611</v>
      </c>
      <c r="W51" s="178">
        <v>6.8630684286942234</v>
      </c>
      <c r="X51" s="179">
        <v>0.14863671352752927</v>
      </c>
      <c r="Y51" s="180">
        <v>-0.25310727094786556</v>
      </c>
      <c r="Z51" s="180">
        <v>-4.9101703932078467E-3</v>
      </c>
      <c r="AA51" s="180">
        <v>-0.10870050422278632</v>
      </c>
      <c r="AH51" s="99"/>
      <c r="AR51" s="99"/>
      <c r="AS51" s="99"/>
    </row>
    <row r="52" spans="1:45" ht="15.75" x14ac:dyDescent="0.25">
      <c r="A52" s="97">
        <v>42277</v>
      </c>
      <c r="B52">
        <v>4695160.6160753816</v>
      </c>
      <c r="C52">
        <v>3.899929124349466E-2</v>
      </c>
      <c r="D52" s="176">
        <v>0.19979765274925221</v>
      </c>
      <c r="E52" s="176">
        <v>0.15470204729660522</v>
      </c>
      <c r="F52" s="176">
        <v>0.12620722556413955</v>
      </c>
      <c r="G52" s="176">
        <v>0.1312300611174009</v>
      </c>
      <c r="H52" s="176">
        <v>0.1498618885415271</v>
      </c>
      <c r="I52" s="176">
        <v>0.1017122372663767</v>
      </c>
      <c r="J52" s="176">
        <v>0.11903283333333334</v>
      </c>
      <c r="K52" s="176">
        <v>0.15949350000000001</v>
      </c>
      <c r="L52" s="176">
        <v>0.10249999999999999</v>
      </c>
      <c r="M52" s="176">
        <v>6.9558929947412529E-2</v>
      </c>
      <c r="N52" s="176">
        <v>2.4128200795513477E-2</v>
      </c>
      <c r="O52" s="177">
        <v>0.12457980955916259</v>
      </c>
      <c r="P52" s="177">
        <v>2.3082799163041123E-3</v>
      </c>
      <c r="Q52" s="177">
        <v>-1.7515088539936798E-2</v>
      </c>
      <c r="R52" s="178">
        <v>-1.7305916654312914E-2</v>
      </c>
      <c r="S52" s="178">
        <v>4.8854846922915085E-2</v>
      </c>
      <c r="T52" s="178">
        <v>9.9575074969197264E-2</v>
      </c>
      <c r="U52" s="178">
        <v>8.3712728738062361E-2</v>
      </c>
      <c r="V52" s="178">
        <v>1.1852707079061828</v>
      </c>
      <c r="W52" s="178">
        <v>7.026537262084064</v>
      </c>
      <c r="X52" s="179">
        <v>0.16025766630743599</v>
      </c>
      <c r="Y52" s="180">
        <v>-0.34316089402223759</v>
      </c>
      <c r="Z52" s="180">
        <v>-1.2831010390758735E-2</v>
      </c>
      <c r="AA52" s="180">
        <v>-0.24710684104397684</v>
      </c>
      <c r="AH52" s="99"/>
      <c r="AR52" s="99"/>
      <c r="AS52" s="99"/>
    </row>
    <row r="53" spans="1:45" ht="15.75" x14ac:dyDescent="0.25">
      <c r="A53" s="97">
        <v>42369</v>
      </c>
      <c r="B53">
        <v>4713634.783060018</v>
      </c>
      <c r="C53">
        <v>3.235535125176292E-2</v>
      </c>
      <c r="D53" s="176">
        <v>0.19922344040181661</v>
      </c>
      <c r="E53" s="176">
        <v>0.15115638377929591</v>
      </c>
      <c r="F53" s="176">
        <v>0.12398581861726755</v>
      </c>
      <c r="G53" s="176">
        <v>0.12917296388407057</v>
      </c>
      <c r="H53" s="176">
        <v>0.14179963834485318</v>
      </c>
      <c r="I53" s="176">
        <v>0.10025523442664695</v>
      </c>
      <c r="J53" s="176">
        <v>0.11904288888888891</v>
      </c>
      <c r="K53" s="176">
        <v>0.16413816292974587</v>
      </c>
      <c r="L53" s="176">
        <v>9.2499999999999999E-2</v>
      </c>
      <c r="M53" s="176">
        <v>7.1599372308187276E-2</v>
      </c>
      <c r="N53" s="176">
        <v>2.1554105257091546E-2</v>
      </c>
      <c r="O53" s="177">
        <v>3.7896946614399241E-2</v>
      </c>
      <c r="P53" s="177">
        <v>2.4901225140279148E-3</v>
      </c>
      <c r="Q53" s="177">
        <v>-1.9702612341873985E-2</v>
      </c>
      <c r="R53" s="178">
        <v>-1.3509361753918703E-2</v>
      </c>
      <c r="S53" s="178">
        <v>-1.7354036208620527E-2</v>
      </c>
      <c r="T53" s="178">
        <v>-3.7055668307759748E-2</v>
      </c>
      <c r="U53" s="178">
        <v>7.7722349384701406E-2</v>
      </c>
      <c r="V53" s="178">
        <v>1.1211806393779062</v>
      </c>
      <c r="W53" s="178">
        <v>6.8096781406232045</v>
      </c>
      <c r="X53" s="179">
        <v>1.8485378023875176E-2</v>
      </c>
      <c r="Y53" s="180">
        <v>-0.34615177017790744</v>
      </c>
      <c r="Z53" s="180">
        <v>-1.9727192264298532E-2</v>
      </c>
      <c r="AA53" s="180">
        <v>-0.26345770521662304</v>
      </c>
    </row>
    <row r="54" spans="1:45" ht="15.75" x14ac:dyDescent="0.25">
      <c r="A54" s="97">
        <v>42460</v>
      </c>
      <c r="B54">
        <v>4748472.2641905481</v>
      </c>
      <c r="C54">
        <v>3.410420445363016E-2</v>
      </c>
      <c r="D54" s="176">
        <v>0.20220364542613747</v>
      </c>
      <c r="E54" s="176">
        <v>0.15271072738450614</v>
      </c>
      <c r="F54" s="176">
        <v>0.12582879077131592</v>
      </c>
      <c r="G54" s="176">
        <v>0.13098577327417504</v>
      </c>
      <c r="H54" s="176">
        <v>0.1511929647574014</v>
      </c>
      <c r="I54" s="176">
        <v>9.0562449664470968E-2</v>
      </c>
      <c r="J54" s="176">
        <v>0.11052259999999998</v>
      </c>
      <c r="K54" s="176">
        <v>0.16327100000000003</v>
      </c>
      <c r="L54" s="176">
        <v>8.3750000000000005E-2</v>
      </c>
      <c r="M54" s="176">
        <v>6.7622089834832005E-2</v>
      </c>
      <c r="N54" s="176">
        <v>2.6830253067435236E-2</v>
      </c>
      <c r="O54" s="177">
        <v>4.66477468483395E-2</v>
      </c>
      <c r="P54" s="177">
        <v>2.3218017181338979E-3</v>
      </c>
      <c r="Q54" s="177">
        <v>-3.0675083134411699E-2</v>
      </c>
      <c r="R54" s="178">
        <v>-1.3279679490965146E-2</v>
      </c>
      <c r="S54" s="178">
        <v>2.0011644158462794E-2</v>
      </c>
      <c r="T54" s="178">
        <v>4.4524607936507588E-2</v>
      </c>
      <c r="U54" s="178">
        <v>9.9897472840105542E-2</v>
      </c>
      <c r="V54" s="178">
        <v>1.1087630920675335</v>
      </c>
      <c r="W54" s="178">
        <v>6.6714660470076055</v>
      </c>
      <c r="X54" s="179">
        <v>2.0503894891006791E-2</v>
      </c>
      <c r="Y54" s="180">
        <v>-0.27960091395941411</v>
      </c>
      <c r="Z54" s="180">
        <v>-1.678733165199553E-2</v>
      </c>
      <c r="AA54" s="180">
        <v>-0.19859275818481481</v>
      </c>
      <c r="AH54" s="99"/>
      <c r="AJ54" s="99"/>
      <c r="AM54" s="99"/>
      <c r="AR54" s="99"/>
      <c r="AS54" s="99"/>
    </row>
    <row r="55" spans="1:45" ht="15.75" x14ac:dyDescent="0.25">
      <c r="A55" s="97">
        <v>42551</v>
      </c>
      <c r="B55">
        <v>4773012.9308597567</v>
      </c>
      <c r="C55">
        <v>2.9705340382844003E-2</v>
      </c>
      <c r="D55" s="176">
        <v>0.19591256311141292</v>
      </c>
      <c r="E55" s="176">
        <v>0.14774162586642811</v>
      </c>
      <c r="F55" s="176">
        <v>0.12626638791539463</v>
      </c>
      <c r="G55" s="176">
        <v>0.12940804068519446</v>
      </c>
      <c r="H55" s="176">
        <v>0.1426249524892072</v>
      </c>
      <c r="I55" s="176">
        <v>9.3779805362697463E-2</v>
      </c>
      <c r="J55" s="176">
        <v>9.9144444444444438E-2</v>
      </c>
      <c r="K55" s="176">
        <v>0.16350405555555553</v>
      </c>
      <c r="L55" s="176">
        <v>7.6249999999999998E-2</v>
      </c>
      <c r="M55" s="176">
        <v>6.8405269012206296E-2</v>
      </c>
      <c r="N55" s="176">
        <v>3.7911903843610942E-2</v>
      </c>
      <c r="O55" s="177">
        <v>4.5178023950579016E-2</v>
      </c>
      <c r="P55" s="177">
        <v>2.3369520179001846E-3</v>
      </c>
      <c r="Q55" s="177">
        <v>-3.3396025825754676E-2</v>
      </c>
      <c r="R55" s="178">
        <v>-1.4130851160834235E-2</v>
      </c>
      <c r="S55" s="178">
        <v>2.4990062352759468E-2</v>
      </c>
      <c r="T55" s="178">
        <v>7.908594566294469E-2</v>
      </c>
      <c r="U55" s="178">
        <v>9.1636920249029655E-2</v>
      </c>
      <c r="V55" s="178">
        <v>1.1270144625854972</v>
      </c>
      <c r="W55" s="178">
        <v>6.3797613438033949</v>
      </c>
      <c r="X55" s="179">
        <v>1.3438300213743037E-2</v>
      </c>
      <c r="Y55" s="180">
        <v>-0.27249135598752638</v>
      </c>
      <c r="Z55" s="180">
        <v>-8.5677391204534992E-3</v>
      </c>
      <c r="AA55" s="180">
        <v>-0.21797777420654396</v>
      </c>
      <c r="AH55" s="99"/>
      <c r="AJ55" s="99"/>
      <c r="AM55" s="99"/>
      <c r="AR55" s="99"/>
      <c r="AS55" s="99"/>
    </row>
    <row r="56" spans="1:45" ht="15.75" x14ac:dyDescent="0.25">
      <c r="A56" s="97">
        <v>42643</v>
      </c>
      <c r="B56">
        <v>4736051.708657125</v>
      </c>
      <c r="C56">
        <v>8.709199945522661E-3</v>
      </c>
      <c r="D56" s="176">
        <v>0.19120404827426599</v>
      </c>
      <c r="E56" s="176">
        <v>0.14102616272080512</v>
      </c>
      <c r="F56" s="176">
        <v>0.12267072684600461</v>
      </c>
      <c r="G56" s="176">
        <v>0.12461548524399814</v>
      </c>
      <c r="H56" s="176">
        <v>0.14196946404463617</v>
      </c>
      <c r="I56" s="176">
        <v>9.3879607545119842E-2</v>
      </c>
      <c r="J56" s="176">
        <v>8.3952874999999996E-2</v>
      </c>
      <c r="K56" s="176">
        <v>0.13601849999999999</v>
      </c>
      <c r="L56" s="176">
        <v>7.0000000000000007E-2</v>
      </c>
      <c r="M56" s="176">
        <v>7.1151131506120624E-2</v>
      </c>
      <c r="N56" s="176">
        <v>4.8661754754824108E-2</v>
      </c>
      <c r="O56" s="177">
        <v>4.1463285498119173E-2</v>
      </c>
      <c r="P56" s="177">
        <v>2.2532597710289703E-3</v>
      </c>
      <c r="Q56" s="177">
        <v>-3.9182333660769404E-2</v>
      </c>
      <c r="R56" s="178">
        <v>-1.544059525884578E-2</v>
      </c>
      <c r="S56" s="178">
        <v>3.4779527828312951E-2</v>
      </c>
      <c r="T56" s="178">
        <v>8.9269061428363328E-2</v>
      </c>
      <c r="U56" s="178">
        <v>9.6465290329871153E-2</v>
      </c>
      <c r="V56" s="178">
        <v>1.0939733974544175</v>
      </c>
      <c r="W56" s="178">
        <v>6.2882687917509754</v>
      </c>
      <c r="X56" s="179">
        <v>1.5832471343226739E-3</v>
      </c>
      <c r="Y56" s="180">
        <v>-0.17276632409034209</v>
      </c>
      <c r="Z56" s="180">
        <v>-4.0210761974643905E-3</v>
      </c>
      <c r="AA56" s="180">
        <v>-9.2557574376791796E-2</v>
      </c>
      <c r="AH56" s="99"/>
      <c r="AJ56" s="99"/>
      <c r="AM56" s="99"/>
      <c r="AR56" s="99"/>
      <c r="AS56" s="99"/>
    </row>
    <row r="57" spans="1:45" ht="15.75" x14ac:dyDescent="0.25">
      <c r="A57" s="97">
        <v>42735</v>
      </c>
      <c r="B57">
        <v>4721734.8058825061</v>
      </c>
      <c r="C57">
        <v>1.7184239329695039E-3</v>
      </c>
      <c r="D57" s="176">
        <v>0.18542792944800951</v>
      </c>
      <c r="E57" s="176">
        <v>0.14491275577855942</v>
      </c>
      <c r="F57" s="176">
        <v>0.12323106890753562</v>
      </c>
      <c r="G57" s="176">
        <v>0.11979514612253986</v>
      </c>
      <c r="H57" s="176">
        <v>0.13490245142307555</v>
      </c>
      <c r="I57" s="176">
        <v>9.0461538580969295E-2</v>
      </c>
      <c r="J57" s="176">
        <v>7.1713352028220753E-2</v>
      </c>
      <c r="K57" s="176">
        <v>0.12836266666666668</v>
      </c>
      <c r="L57" s="176">
        <v>6.3750000000000001E-2</v>
      </c>
      <c r="M57" s="176">
        <v>6.3473012231285694E-2</v>
      </c>
      <c r="N57" s="176">
        <v>5.5038258755763639E-2</v>
      </c>
      <c r="O57" s="177">
        <v>2.6383473536804258E-2</v>
      </c>
      <c r="P57" s="177">
        <v>2.6495330198050837E-3</v>
      </c>
      <c r="Q57" s="177">
        <v>-4.4193918980590545E-2</v>
      </c>
      <c r="R57" s="178">
        <v>-5.6293096775269502E-3</v>
      </c>
      <c r="S57" s="178">
        <v>8.0891481230656481E-2</v>
      </c>
      <c r="T57" s="178">
        <v>0.19530519203173968</v>
      </c>
      <c r="U57" s="178">
        <v>6.7016967089335897E-2</v>
      </c>
      <c r="V57" s="178">
        <v>1.0635032244287594</v>
      </c>
      <c r="W57" s="178">
        <v>6.1711086201819549</v>
      </c>
      <c r="X57" s="179">
        <v>3.9276485788120041E-4</v>
      </c>
      <c r="Y57" s="180">
        <v>-8.346335374269287E-2</v>
      </c>
      <c r="Z57" s="180">
        <v>1.9367113069872488E-3</v>
      </c>
      <c r="AA57" s="180">
        <v>8.1046372456297977E-2</v>
      </c>
    </row>
    <row r="58" spans="1:45" ht="15.75" x14ac:dyDescent="0.25">
      <c r="A58" s="97">
        <v>42825</v>
      </c>
      <c r="B58">
        <v>4781470.6080790162</v>
      </c>
      <c r="C58">
        <v>6.9492548450407199E-3</v>
      </c>
      <c r="D58" s="176">
        <v>0.18256887243411199</v>
      </c>
      <c r="E58" s="176">
        <v>0.13830897647275445</v>
      </c>
      <c r="F58" s="176">
        <v>0.12462923914326669</v>
      </c>
      <c r="G58" s="176">
        <v>0.11827097920619083</v>
      </c>
      <c r="H58" s="176">
        <v>0.13443477620207292</v>
      </c>
      <c r="I58" s="176">
        <v>8.8846906159843808E-2</v>
      </c>
      <c r="J58" s="176">
        <v>6.9584444444444435E-2</v>
      </c>
      <c r="K58" s="176">
        <v>0.1253435</v>
      </c>
      <c r="L58" s="176">
        <v>0.06</v>
      </c>
      <c r="M58" s="176">
        <v>6.8279182468964028E-2</v>
      </c>
      <c r="N58" s="176">
        <v>5.5710164732964959E-2</v>
      </c>
      <c r="O58" s="177">
        <v>2.8536295166169179E-2</v>
      </c>
      <c r="P58" s="177">
        <v>-1.6992620536748437E-2</v>
      </c>
      <c r="Q58" s="177">
        <v>-4.477507789339407E-2</v>
      </c>
      <c r="R58" s="178">
        <v>-7.9081440325386998E-3</v>
      </c>
      <c r="S58" s="178">
        <v>4.8193365722569714E-2</v>
      </c>
      <c r="T58" s="178">
        <v>0.16734158510147634</v>
      </c>
      <c r="U58" s="178">
        <v>6.8331294673897119E-2</v>
      </c>
      <c r="V58" s="178">
        <v>1.0562702680824185</v>
      </c>
      <c r="W58" s="178">
        <v>6.1473067865002653</v>
      </c>
      <c r="X58" s="179">
        <v>5.5325609933649655E-3</v>
      </c>
      <c r="Y58" s="180">
        <v>-3.5101333668020485E-2</v>
      </c>
      <c r="Z58" s="180">
        <v>5.3822181063507557E-3</v>
      </c>
      <c r="AA58" s="180">
        <v>0.24927536025202146</v>
      </c>
      <c r="AH58" s="99"/>
      <c r="AJ58" s="99"/>
      <c r="AM58" s="99"/>
      <c r="AR58" s="99"/>
      <c r="AS58" s="99"/>
    </row>
    <row r="59" spans="1:45" ht="15.75" x14ac:dyDescent="0.25">
      <c r="A59" s="97">
        <v>42916</v>
      </c>
      <c r="B59">
        <v>4850653.9883397613</v>
      </c>
      <c r="C59">
        <v>1.6266676542612934E-2</v>
      </c>
      <c r="D59" s="176">
        <v>0.17388532529162626</v>
      </c>
      <c r="E59" s="176">
        <v>0.12922336290737152</v>
      </c>
      <c r="F59" s="176">
        <v>0.11871701245769578</v>
      </c>
      <c r="G59" s="176">
        <v>0.1140529190073496</v>
      </c>
      <c r="H59" s="176">
        <v>0.13024612911595146</v>
      </c>
      <c r="I59" s="176">
        <v>8.6275958615644646E-2</v>
      </c>
      <c r="J59" s="176">
        <v>6.4473666666666665E-2</v>
      </c>
      <c r="K59" s="176">
        <v>0.12114000000000001</v>
      </c>
      <c r="L59" s="176">
        <v>0.06</v>
      </c>
      <c r="M59" s="176">
        <v>6.7270809483146898E-2</v>
      </c>
      <c r="N59" s="176">
        <v>5.8122935464176295E-2</v>
      </c>
      <c r="O59" s="177">
        <v>4.2813695067480895E-2</v>
      </c>
      <c r="P59" s="177">
        <v>-4.828361664131231E-2</v>
      </c>
      <c r="Q59" s="177">
        <v>-6.0160008672434019E-2</v>
      </c>
      <c r="R59" s="178">
        <v>-3.3158984945604875E-3</v>
      </c>
      <c r="S59" s="178">
        <v>8.850425319573807E-2</v>
      </c>
      <c r="T59" s="178">
        <v>0.15112570053272401</v>
      </c>
      <c r="U59" s="178">
        <v>6.2250684616324749E-2</v>
      </c>
      <c r="V59" s="178">
        <v>1.0415479575447779</v>
      </c>
      <c r="W59" s="178">
        <v>6.1998530798774985</v>
      </c>
      <c r="X59" s="179">
        <v>3.3202472435684971E-3</v>
      </c>
      <c r="Y59" s="180">
        <v>4.2145252660526378E-2</v>
      </c>
      <c r="Z59" s="180">
        <v>1.024530859377637E-2</v>
      </c>
      <c r="AA59" s="180">
        <v>0.1966303640234357</v>
      </c>
      <c r="AH59" s="99"/>
      <c r="AJ59" s="99"/>
      <c r="AM59" s="99"/>
      <c r="AR59" s="99"/>
      <c r="AS59" s="99"/>
    </row>
    <row r="60" spans="1:45" ht="15.75" x14ac:dyDescent="0.25">
      <c r="A60" s="97">
        <v>43008</v>
      </c>
      <c r="B60">
        <v>4914194.3755585952</v>
      </c>
      <c r="C60">
        <v>3.761417270335965E-2</v>
      </c>
      <c r="D60" s="176">
        <v>0.16531420201953154</v>
      </c>
      <c r="E60" s="176">
        <v>0.12751811841142274</v>
      </c>
      <c r="F60" s="176">
        <v>0.11785834545775627</v>
      </c>
      <c r="G60" s="176">
        <v>0.10869245787167262</v>
      </c>
      <c r="H60" s="176">
        <v>0.11903777349414976</v>
      </c>
      <c r="I60" s="176">
        <v>8.3372539061003684E-2</v>
      </c>
      <c r="J60" s="176">
        <v>6.1384444444444443E-2</v>
      </c>
      <c r="K60" s="176">
        <v>0.100299</v>
      </c>
      <c r="L60" s="176">
        <v>0.06</v>
      </c>
      <c r="M60" s="176">
        <v>6.6257215374375844E-2</v>
      </c>
      <c r="N60" s="176">
        <v>5.4952841809667537E-2</v>
      </c>
      <c r="O60" s="177">
        <v>5.6177073290674784E-2</v>
      </c>
      <c r="P60" s="177">
        <v>-4.6468186401732336E-2</v>
      </c>
      <c r="Q60" s="177">
        <v>-7.485355062856458E-2</v>
      </c>
      <c r="R60" s="178">
        <v>2.6438645074766676E-3</v>
      </c>
      <c r="S60" s="178">
        <v>5.5100159465929499E-2</v>
      </c>
      <c r="T60" s="178">
        <v>0.16681609426634258</v>
      </c>
      <c r="U60" s="178">
        <v>7.2814199404167126E-2</v>
      </c>
      <c r="V60" s="178">
        <v>1.0188350311251508</v>
      </c>
      <c r="W60" s="178">
        <v>6.2070455544296239</v>
      </c>
      <c r="X60" s="179">
        <v>8.3252539729377073E-3</v>
      </c>
      <c r="Y60" s="180">
        <v>8.5132700253304439E-2</v>
      </c>
      <c r="Z60" s="180">
        <v>1.6879545640585247E-2</v>
      </c>
      <c r="AA60" s="180">
        <v>0.32842077807231718</v>
      </c>
      <c r="AH60" s="99"/>
      <c r="AJ60" s="99"/>
      <c r="AM60" s="99"/>
      <c r="AR60" s="99"/>
      <c r="AS60" s="99"/>
    </row>
    <row r="61" spans="1:45" ht="15.75" x14ac:dyDescent="0.25">
      <c r="A61" s="97">
        <v>43100</v>
      </c>
      <c r="B61">
        <v>5077245.0026359037</v>
      </c>
      <c r="C61">
        <v>7.5292283740817201E-2</v>
      </c>
      <c r="D61" s="176">
        <v>0.15153772800536366</v>
      </c>
      <c r="E61" s="176">
        <v>0.11721251285340825</v>
      </c>
      <c r="F61" s="176">
        <v>0.11196644486409184</v>
      </c>
      <c r="G61" s="176">
        <v>0.1015951601585019</v>
      </c>
      <c r="H61" s="176">
        <v>0.11543411852559246</v>
      </c>
      <c r="I61" s="176">
        <v>8.1776804623679825E-2</v>
      </c>
      <c r="J61" s="176">
        <v>6.0917138888888889E-2</v>
      </c>
      <c r="K61" s="176">
        <v>9.8999000000000004E-2</v>
      </c>
      <c r="L61" s="176">
        <v>0.06</v>
      </c>
      <c r="M61" s="176">
        <v>6.168396089477747E-2</v>
      </c>
      <c r="N61" s="176">
        <v>5.0318074396379281E-2</v>
      </c>
      <c r="O61" s="177">
        <v>0.13799651161058124</v>
      </c>
      <c r="P61" s="177">
        <v>-2.9199973574684623E-2</v>
      </c>
      <c r="Q61" s="177">
        <v>-8.7533136064690154E-2</v>
      </c>
      <c r="R61" s="178">
        <v>-3.4871992183238554E-4</v>
      </c>
      <c r="S61" s="178">
        <v>6.4933571200064044E-2</v>
      </c>
      <c r="T61" s="178">
        <v>0.10536695564559229</v>
      </c>
      <c r="U61" s="178">
        <v>5.4778562399955336E-2</v>
      </c>
      <c r="V61" s="178">
        <v>1.0215538898017682</v>
      </c>
      <c r="W61" s="178">
        <v>6.3640745993031809</v>
      </c>
      <c r="X61" s="179">
        <v>4.1327437285620938E-4</v>
      </c>
      <c r="Y61" s="180">
        <v>0.14360832328808781</v>
      </c>
      <c r="Z61" s="180">
        <v>1.8258093131837683E-2</v>
      </c>
      <c r="AA61" s="180">
        <v>0.29196707093685736</v>
      </c>
    </row>
    <row r="62" spans="1:45" ht="15.75" x14ac:dyDescent="0.25">
      <c r="A62" s="97">
        <v>43190</v>
      </c>
      <c r="B62">
        <v>5165139.9971649665</v>
      </c>
      <c r="C62">
        <v>8.0240875775265286E-2</v>
      </c>
      <c r="D62" s="176">
        <v>0.14710432906696996</v>
      </c>
      <c r="E62" s="176">
        <v>0.12111426268363568</v>
      </c>
      <c r="F62" s="176">
        <v>0.10977284053575466</v>
      </c>
      <c r="G62" s="176">
        <v>0.10368066570448145</v>
      </c>
      <c r="H62" s="176">
        <v>0.12168514775122101</v>
      </c>
      <c r="I62" s="176">
        <v>8.9149383332475726E-2</v>
      </c>
      <c r="J62" s="176">
        <v>6.0449833333333335E-2</v>
      </c>
      <c r="K62" s="176">
        <v>0.122891</v>
      </c>
      <c r="L62" s="176">
        <v>0.06</v>
      </c>
      <c r="M62" s="176">
        <v>6.659853675484062E-2</v>
      </c>
      <c r="N62" s="176">
        <v>5.3108150819090337E-2</v>
      </c>
      <c r="O62" s="177">
        <v>0.15435286358158118</v>
      </c>
      <c r="P62" s="177">
        <v>2.6392418912322579E-2</v>
      </c>
      <c r="Q62" s="177">
        <v>-8.5677132731761321E-2</v>
      </c>
      <c r="R62" s="178">
        <v>3.8366957771683863E-3</v>
      </c>
      <c r="S62" s="178">
        <v>9.0265665866154254E-2</v>
      </c>
      <c r="T62" s="178">
        <v>0.13471561293289125</v>
      </c>
      <c r="U62" s="178">
        <v>5.3337849573309518E-2</v>
      </c>
      <c r="V62" s="178">
        <v>1.0454450131278568</v>
      </c>
      <c r="W62" s="178">
        <v>6.1935365253199759</v>
      </c>
      <c r="X62" s="179">
        <v>-7.01210052745882E-3</v>
      </c>
      <c r="Y62" s="180">
        <v>0.13118423199043994</v>
      </c>
      <c r="Z62" s="180">
        <v>2.1097957375766585E-2</v>
      </c>
      <c r="AA62" s="180">
        <v>0.19129171637148201</v>
      </c>
      <c r="AH62" s="99"/>
      <c r="AJ62" s="99"/>
      <c r="AM62" s="99"/>
      <c r="AR62" s="99"/>
      <c r="AS62" s="99"/>
    </row>
    <row r="63" spans="1:45" ht="15.75" x14ac:dyDescent="0.25">
      <c r="A63" s="97">
        <v>43281</v>
      </c>
      <c r="B63">
        <v>5246659.8813530728</v>
      </c>
      <c r="C63">
        <v>8.1639691053051688E-2</v>
      </c>
      <c r="D63" s="176">
        <v>0.13659283067198655</v>
      </c>
      <c r="E63" s="176">
        <v>0.11410346556087833</v>
      </c>
      <c r="F63" s="176">
        <v>0.11346332896988204</v>
      </c>
      <c r="G63" s="176">
        <v>9.9334443884952758E-2</v>
      </c>
      <c r="H63" s="176">
        <v>0.11492277011880028</v>
      </c>
      <c r="I63" s="176">
        <v>8.3906428491470939E-2</v>
      </c>
      <c r="J63" s="176">
        <v>6.1320333333333331E-2</v>
      </c>
      <c r="K63" s="176">
        <v>9.3040999999999999E-2</v>
      </c>
      <c r="L63" s="176">
        <v>0.06</v>
      </c>
      <c r="M63" s="176">
        <v>6.5630180280877734E-2</v>
      </c>
      <c r="N63" s="176">
        <v>4.7433000737544022E-2</v>
      </c>
      <c r="O63" s="177">
        <v>0.18096756600788533</v>
      </c>
      <c r="P63" s="177">
        <v>8.4891236361109179E-2</v>
      </c>
      <c r="Q63" s="177">
        <v>-7.148281991821015E-2</v>
      </c>
      <c r="R63" s="178">
        <v>3.8772167205679553E-3</v>
      </c>
      <c r="S63" s="178">
        <v>0.13763106566227168</v>
      </c>
      <c r="T63" s="178">
        <v>0.18696376109081148</v>
      </c>
      <c r="U63" s="178">
        <v>6.2067108696444613E-2</v>
      </c>
      <c r="V63" s="178">
        <v>1.1359751543240377</v>
      </c>
      <c r="W63" s="178">
        <v>6.2401581864236846</v>
      </c>
      <c r="X63" s="179">
        <v>3.6838928549127736E-3</v>
      </c>
      <c r="Y63" s="180">
        <v>0.13165728215135308</v>
      </c>
      <c r="Z63" s="180">
        <v>2.2048743487880218E-2</v>
      </c>
      <c r="AA63" s="180">
        <v>0.214042987151845</v>
      </c>
      <c r="AH63" s="99"/>
      <c r="AJ63" s="99"/>
      <c r="AM63" s="99"/>
      <c r="AR63" s="99"/>
      <c r="AS63" s="99"/>
    </row>
    <row r="64" spans="1:45" ht="15.75" x14ac:dyDescent="0.25">
      <c r="A64" s="97">
        <v>43373</v>
      </c>
      <c r="B64">
        <v>5288861.8126774821</v>
      </c>
      <c r="C64">
        <v>7.6241883915366904E-2</v>
      </c>
      <c r="D64" s="176">
        <v>0.13048973667864575</v>
      </c>
      <c r="E64" s="176">
        <v>0.11316051582169165</v>
      </c>
      <c r="F64" s="176">
        <v>0.11377384207266601</v>
      </c>
      <c r="G64" s="176">
        <v>9.7473250420980886E-2</v>
      </c>
      <c r="H64" s="176">
        <v>0.11316789927110386</v>
      </c>
      <c r="I64" s="176">
        <v>7.9820894934038322E-2</v>
      </c>
      <c r="J64" s="176">
        <v>6.1875388888888903E-2</v>
      </c>
      <c r="K64" s="176">
        <v>0.113743</v>
      </c>
      <c r="L64" s="176">
        <v>0.06</v>
      </c>
      <c r="M64" s="176">
        <v>6.0527233890288024E-2</v>
      </c>
      <c r="N64" s="176">
        <v>4.4984590041866258E-2</v>
      </c>
      <c r="O64" s="177">
        <v>0.20809121015096954</v>
      </c>
      <c r="P64" s="177">
        <v>0.10594292846988651</v>
      </c>
      <c r="Q64" s="177">
        <v>-5.1882202499717492E-2</v>
      </c>
      <c r="R64" s="178">
        <v>1.6194768972245255E-3</v>
      </c>
      <c r="S64" s="178">
        <v>0.24334074065213707</v>
      </c>
      <c r="T64" s="178">
        <v>0.16600119215819853</v>
      </c>
      <c r="U64" s="178">
        <v>6.8123710027248208E-2</v>
      </c>
      <c r="V64" s="178">
        <v>1.0864602367104483</v>
      </c>
      <c r="W64" s="178">
        <v>6.4569299140451326</v>
      </c>
      <c r="X64" s="179">
        <v>8.9881064359020879E-3</v>
      </c>
      <c r="Y64" s="180">
        <v>8.3243241289980396E-2</v>
      </c>
      <c r="Z64" s="180">
        <v>2.2064775673860337E-2</v>
      </c>
      <c r="AA64" s="180">
        <v>-3.6505823207993338E-2</v>
      </c>
      <c r="AH64" s="99"/>
      <c r="AJ64" s="99"/>
      <c r="AM64" s="99"/>
      <c r="AR64" s="99"/>
      <c r="AS64" s="99"/>
    </row>
    <row r="65" spans="1:45" ht="15.75" x14ac:dyDescent="0.25">
      <c r="A65" s="97">
        <v>43465</v>
      </c>
      <c r="B65">
        <v>5341388.1593456212</v>
      </c>
      <c r="C65">
        <v>5.2024898655192997E-2</v>
      </c>
      <c r="D65" s="176">
        <v>0.12690748870105256</v>
      </c>
      <c r="E65" s="176">
        <v>0.11304690489262172</v>
      </c>
      <c r="F65" s="176">
        <v>0.10789613180624071</v>
      </c>
      <c r="G65" s="176">
        <v>9.6391472126115235E-2</v>
      </c>
      <c r="H65" s="176">
        <v>0.11358966091896118</v>
      </c>
      <c r="I65" s="176">
        <v>7.9814589484626108E-2</v>
      </c>
      <c r="J65" s="176">
        <v>6.1693638888888881E-2</v>
      </c>
      <c r="K65" s="176">
        <v>9.2475000000000002E-2</v>
      </c>
      <c r="L65" s="176">
        <v>0.06</v>
      </c>
      <c r="M65" s="176">
        <v>5.846991294613603E-2</v>
      </c>
      <c r="N65" s="176">
        <v>4.363111047811178E-2</v>
      </c>
      <c r="O65" s="177">
        <v>0.22088017715048536</v>
      </c>
      <c r="P65" s="177">
        <v>0.10620959510037431</v>
      </c>
      <c r="Q65" s="177">
        <v>-2.9581820202892156E-2</v>
      </c>
      <c r="R65" s="178">
        <v>7.3151873295679293E-3</v>
      </c>
      <c r="S65" s="178">
        <v>0.26091685381051932</v>
      </c>
      <c r="T65" s="178">
        <v>0.10489350629967653</v>
      </c>
      <c r="U65" s="178">
        <v>4.6621695050983028E-2</v>
      </c>
      <c r="V65" s="178">
        <v>1.0749926927475741</v>
      </c>
      <c r="W65" s="178">
        <v>6.6588333995395717</v>
      </c>
      <c r="X65" s="179">
        <v>-8.0555211302513197E-4</v>
      </c>
      <c r="Y65" s="180">
        <v>2.8493868090495589E-3</v>
      </c>
      <c r="Z65" s="180">
        <v>2.8072454104427047E-2</v>
      </c>
      <c r="AA65" s="180">
        <v>-9.6599869845867103E-2</v>
      </c>
    </row>
    <row r="66" spans="1:45" ht="15.75" x14ac:dyDescent="0.25">
      <c r="A66" s="97">
        <v>43555</v>
      </c>
      <c r="B66">
        <v>5415408.1705726571</v>
      </c>
      <c r="C66">
        <v>4.8453318505414567E-2</v>
      </c>
      <c r="D66" s="176">
        <v>0.13402824704122415</v>
      </c>
      <c r="E66" s="176">
        <v>0.11978924234984434</v>
      </c>
      <c r="F66" s="176">
        <v>0.10866803502745986</v>
      </c>
      <c r="G66" s="176">
        <v>0.10397865132893097</v>
      </c>
      <c r="H66" s="176">
        <v>0.11732571674675393</v>
      </c>
      <c r="I66" s="176">
        <v>8.8532868753142313E-2</v>
      </c>
      <c r="J66" s="176">
        <v>6.1574777777777784E-2</v>
      </c>
      <c r="K66" s="176">
        <v>9.7417999999999991E-2</v>
      </c>
      <c r="L66" s="176">
        <v>5.7500000000000002E-2</v>
      </c>
      <c r="M66" s="176">
        <v>6.4581276868280524E-2</v>
      </c>
      <c r="N66" s="176">
        <v>4.9079055198490193E-2</v>
      </c>
      <c r="O66" s="177">
        <v>0.28354597506813017</v>
      </c>
      <c r="P66" s="177">
        <v>9.644303776710017E-2</v>
      </c>
      <c r="Q66" s="177">
        <v>-9.2174688467250195E-3</v>
      </c>
      <c r="R66" s="178">
        <v>4.6523573848157307E-3</v>
      </c>
      <c r="S66" s="178">
        <v>0.32425499650567402</v>
      </c>
      <c r="T66" s="178">
        <v>6.3681799763236624E-2</v>
      </c>
      <c r="U66" s="178">
        <v>4.9274839249365168E-2</v>
      </c>
      <c r="V66" s="178">
        <v>1.0844450731578879</v>
      </c>
      <c r="W66" s="178">
        <v>6.6776322434854585</v>
      </c>
      <c r="X66" s="179">
        <v>1.3290005415989681E-2</v>
      </c>
      <c r="Y66" s="180">
        <v>-3.0983684142911083E-2</v>
      </c>
      <c r="Z66" s="180">
        <v>2.5357413242153903E-2</v>
      </c>
      <c r="AA66" s="180">
        <v>-0.10504730123062278</v>
      </c>
      <c r="AH66" s="99"/>
      <c r="AJ66" s="99"/>
      <c r="AM66" s="99"/>
      <c r="AR66" s="99"/>
      <c r="AS66" s="99"/>
    </row>
    <row r="67" spans="1:45" ht="15.75" x14ac:dyDescent="0.25">
      <c r="A67" s="97">
        <v>43646</v>
      </c>
      <c r="B67">
        <v>5499484.8742492739</v>
      </c>
      <c r="C67">
        <v>4.8187799211981686E-2</v>
      </c>
      <c r="D67" s="176">
        <v>0.1348352168117406</v>
      </c>
      <c r="E67" s="176">
        <v>0.11163554673167519</v>
      </c>
      <c r="F67" s="176">
        <v>0.1072170879271085</v>
      </c>
      <c r="G67" s="176">
        <v>9.8124183383751298E-2</v>
      </c>
      <c r="H67" s="176">
        <v>0.11041992987320359</v>
      </c>
      <c r="I67" s="176">
        <v>8.099481359041058E-2</v>
      </c>
      <c r="J67" s="176">
        <v>5.9476744350282475E-2</v>
      </c>
      <c r="K67" s="176">
        <v>0.11644199999999999</v>
      </c>
      <c r="L67" s="176">
        <v>5.7500000000000002E-2</v>
      </c>
      <c r="M67" s="176">
        <v>6.1754001005778457E-2</v>
      </c>
      <c r="N67" s="176">
        <v>4.8101368522771921E-2</v>
      </c>
      <c r="O67" s="177">
        <v>0.34301324441453707</v>
      </c>
      <c r="P67" s="177">
        <v>9.7850805547548214E-2</v>
      </c>
      <c r="Q67" s="177">
        <v>1.2564506523788916E-2</v>
      </c>
      <c r="R67" s="178">
        <v>1.0646230166464044E-2</v>
      </c>
      <c r="S67" s="178">
        <v>0.32810503877749175</v>
      </c>
      <c r="T67" s="178">
        <v>1.323635963213099E-2</v>
      </c>
      <c r="U67" s="178">
        <v>5.3676662658428034E-2</v>
      </c>
      <c r="V67" s="178">
        <v>1.0973400789977492</v>
      </c>
      <c r="W67" s="178">
        <v>6.8197740314682491</v>
      </c>
      <c r="X67" s="179">
        <v>-1.0658593231585911E-2</v>
      </c>
      <c r="Y67" s="180">
        <v>-4.855314158350077E-2</v>
      </c>
      <c r="Z67" s="180">
        <v>2.2004239271831372E-2</v>
      </c>
      <c r="AA67" s="180">
        <v>-0.11162089732708613</v>
      </c>
      <c r="AH67" s="99"/>
      <c r="AJ67" s="99"/>
      <c r="AM67" s="99"/>
      <c r="AR67" s="99"/>
      <c r="AS67" s="99"/>
    </row>
    <row r="68" spans="1:45" ht="15.75" x14ac:dyDescent="0.25">
      <c r="A68" s="97">
        <v>43738</v>
      </c>
      <c r="B68">
        <v>5623764.3666203534</v>
      </c>
      <c r="C68">
        <v>6.332223563491568E-2</v>
      </c>
      <c r="D68" s="176">
        <v>0.13437976283192463</v>
      </c>
      <c r="E68" s="176">
        <v>0.1126212425909391</v>
      </c>
      <c r="F68" s="176">
        <v>0.10708474811587476</v>
      </c>
      <c r="G68" s="176">
        <v>9.6031050614045294E-2</v>
      </c>
      <c r="H68" s="176">
        <v>0.11048152582097008</v>
      </c>
      <c r="I68" s="176">
        <v>7.8075182319396932E-2</v>
      </c>
      <c r="J68" s="176">
        <v>5.9088083333333333E-2</v>
      </c>
      <c r="K68" s="176">
        <v>9.6748999999999988E-2</v>
      </c>
      <c r="L68" s="176">
        <v>5.5E-2</v>
      </c>
      <c r="M68" s="176">
        <v>6.0353029606361519E-2</v>
      </c>
      <c r="N68" s="176">
        <v>4.7422061303531687E-2</v>
      </c>
      <c r="O68" s="177">
        <v>0.39174744517931281</v>
      </c>
      <c r="P68" s="177">
        <v>0.1083347702726003</v>
      </c>
      <c r="Q68" s="177">
        <v>2.8664777613343444E-2</v>
      </c>
      <c r="R68" s="178">
        <v>1.226390547440126E-2</v>
      </c>
      <c r="S68" s="178">
        <v>0.32280252686909483</v>
      </c>
      <c r="T68" s="178">
        <v>3.2357938710031009E-2</v>
      </c>
      <c r="U68" s="178">
        <v>5.4292798793407114E-2</v>
      </c>
      <c r="V68" s="178">
        <v>1.0715046428809982</v>
      </c>
      <c r="W68" s="178">
        <v>6.7447946311159859</v>
      </c>
      <c r="X68" s="179">
        <v>-1.3962834828364801E-2</v>
      </c>
      <c r="Y68" s="180">
        <v>-3.2391924112099346E-2</v>
      </c>
      <c r="Z68" s="180">
        <v>2.2371849957423473E-2</v>
      </c>
      <c r="AA68" s="180">
        <v>-5.1364496288256123E-2</v>
      </c>
      <c r="AH68" s="99"/>
      <c r="AJ68" s="99"/>
      <c r="AM68" s="99"/>
      <c r="AR68" s="99"/>
      <c r="AS68" s="99"/>
    </row>
    <row r="69" spans="1:45" ht="15.75" x14ac:dyDescent="0.25">
      <c r="A69" s="97">
        <v>43830</v>
      </c>
      <c r="B69">
        <v>5749084.3384339288</v>
      </c>
      <c r="C69">
        <v>7.6327757303122912E-2</v>
      </c>
      <c r="D69" s="176">
        <v>0.13511185997224923</v>
      </c>
      <c r="E69" s="176">
        <v>0.1081254873674551</v>
      </c>
      <c r="F69" s="176">
        <v>0.10902131082694444</v>
      </c>
      <c r="G69" s="176">
        <v>9.8633246068957417E-2</v>
      </c>
      <c r="H69" s="176">
        <v>0.10904790964176257</v>
      </c>
      <c r="I69" s="176">
        <v>7.6347965353285904E-2</v>
      </c>
      <c r="J69" s="176">
        <v>5.6718499999999991E-2</v>
      </c>
      <c r="K69" s="176">
        <v>0.10902100000000001</v>
      </c>
      <c r="L69" s="176">
        <v>5.5E-2</v>
      </c>
      <c r="M69" s="176">
        <v>5.9701154106987842E-2</v>
      </c>
      <c r="N69" s="176">
        <v>4.9769639048486344E-2</v>
      </c>
      <c r="O69" s="177">
        <v>0.4057459466886959</v>
      </c>
      <c r="P69" s="177">
        <v>0.15526813589037736</v>
      </c>
      <c r="Q69" s="177">
        <v>4.8891621980455137E-2</v>
      </c>
      <c r="R69" s="178">
        <v>2.5887221257360982E-2</v>
      </c>
      <c r="S69" s="178">
        <v>0.30686337404752551</v>
      </c>
      <c r="T69" s="178">
        <v>6.9300434615879203E-2</v>
      </c>
      <c r="U69" s="178">
        <v>5.4972318371251876E-2</v>
      </c>
      <c r="V69" s="178">
        <v>1.0488777639708953</v>
      </c>
      <c r="W69" s="178">
        <v>7.0725917314730822</v>
      </c>
      <c r="X69" s="179">
        <v>-8.3720930232558111E-3</v>
      </c>
      <c r="Y69" s="180">
        <v>1.5871939584832795E-4</v>
      </c>
      <c r="Z69" s="180">
        <v>2.1980757138197804E-2</v>
      </c>
      <c r="AA69" s="180">
        <v>-4.3076487101985306E-2</v>
      </c>
    </row>
    <row r="70" spans="1:45" ht="15.75" x14ac:dyDescent="0.25">
      <c r="A70" s="97">
        <v>43921</v>
      </c>
      <c r="B70">
        <v>5780523.3642550949</v>
      </c>
      <c r="C70">
        <v>6.7421546480369576E-2</v>
      </c>
      <c r="D70" s="176">
        <v>0.1371319836688881</v>
      </c>
      <c r="E70" s="176">
        <v>0.10869187648591662</v>
      </c>
      <c r="F70" s="176">
        <v>0.10776423720574992</v>
      </c>
      <c r="G70" s="176">
        <v>9.6356247427488065E-2</v>
      </c>
      <c r="H70" s="176">
        <v>0.11044038494097611</v>
      </c>
      <c r="I70" s="176">
        <v>7.9825408539563769E-2</v>
      </c>
      <c r="J70" s="176">
        <v>5.5868919999999996E-2</v>
      </c>
      <c r="K70" s="176">
        <v>8.1011E-2</v>
      </c>
      <c r="L70" s="176">
        <v>5.2499999999999998E-2</v>
      </c>
      <c r="M70" s="176">
        <v>6.0602219204586867E-2</v>
      </c>
      <c r="N70" s="176">
        <v>5.352639832114111E-2</v>
      </c>
      <c r="O70" s="177">
        <v>0.46144396851655411</v>
      </c>
      <c r="P70" s="177">
        <v>0.14899790607239027</v>
      </c>
      <c r="Q70" s="177">
        <v>8.1047578695331884E-2</v>
      </c>
      <c r="R70" s="178">
        <v>2.0705413662107208E-2</v>
      </c>
      <c r="S70" s="178">
        <v>0.29821834310404771</v>
      </c>
      <c r="T70" s="178">
        <v>0.12340969339874763</v>
      </c>
      <c r="U70" s="178">
        <v>5.5060989995361534E-2</v>
      </c>
      <c r="V70" s="178">
        <v>1.1253570881624377</v>
      </c>
      <c r="W70" s="178">
        <v>7.0759354512241277</v>
      </c>
      <c r="X70" s="179">
        <v>3.7065208453252341E-2</v>
      </c>
      <c r="Y70" s="180">
        <v>-1.7480401105019472E-2</v>
      </c>
      <c r="Z70" s="180">
        <v>2.2136788494183879E-2</v>
      </c>
      <c r="AA70" s="180">
        <v>-9.515794432800373E-2</v>
      </c>
      <c r="AH70" s="99"/>
      <c r="AJ70" s="99"/>
      <c r="AM70" s="99"/>
      <c r="AR70" s="99"/>
      <c r="AS70" s="99"/>
    </row>
    <row r="71" spans="1:45" ht="15.75" x14ac:dyDescent="0.25">
      <c r="A71" s="97">
        <v>44012</v>
      </c>
      <c r="B71">
        <v>5633405.7113259658</v>
      </c>
      <c r="C71">
        <v>2.4351523849762913E-2</v>
      </c>
      <c r="D71" s="176">
        <v>0.13427057934072645</v>
      </c>
      <c r="E71" s="176">
        <v>0.10282135069764166</v>
      </c>
      <c r="F71" s="176">
        <v>0.10872179463464401</v>
      </c>
      <c r="G71" s="176">
        <v>9.443341769469768E-2</v>
      </c>
      <c r="H71" s="176">
        <v>0.10760872012733437</v>
      </c>
      <c r="I71" s="176">
        <v>7.8101877650941218E-2</v>
      </c>
      <c r="J71" s="176">
        <v>5.7161909346092513E-2</v>
      </c>
      <c r="K71" s="176">
        <v>9.3685051678535719E-2</v>
      </c>
      <c r="L71" s="176">
        <v>4.7500000000000001E-2</v>
      </c>
      <c r="M71" s="176">
        <v>5.9791924600469774E-2</v>
      </c>
      <c r="N71" s="176">
        <v>4.715739678442972E-2</v>
      </c>
      <c r="O71" s="177">
        <v>0.37004593830715948</v>
      </c>
      <c r="P71" s="177">
        <v>9.7911074804527765E-2</v>
      </c>
      <c r="Q71" s="177">
        <v>0.10444342029388941</v>
      </c>
      <c r="R71" s="178">
        <v>5.4598969555421539E-2</v>
      </c>
      <c r="S71" s="178">
        <v>0.21878587859229026</v>
      </c>
      <c r="T71" s="178">
        <v>0.10912132203321923</v>
      </c>
      <c r="U71" s="178">
        <v>5.7350420833360623E-2</v>
      </c>
      <c r="V71" s="178">
        <v>1.1487525427524985</v>
      </c>
      <c r="W71" s="178">
        <v>6.870932330880497</v>
      </c>
      <c r="X71" s="179">
        <v>1.1024942360092105E-2</v>
      </c>
      <c r="Y71" s="180">
        <v>3.8707766065754878E-2</v>
      </c>
      <c r="Z71" s="180">
        <v>8.062468497154196E-4</v>
      </c>
      <c r="AA71" s="180">
        <v>-0.12466075451141279</v>
      </c>
    </row>
    <row r="72" spans="1:45" ht="15.75" x14ac:dyDescent="0.25">
      <c r="A72" s="97">
        <v>44104</v>
      </c>
      <c r="B72">
        <v>5495742.3916468248</v>
      </c>
      <c r="C72">
        <v>-2.2764462845100364E-2</v>
      </c>
      <c r="D72" s="176">
        <v>0.13522252049120712</v>
      </c>
      <c r="E72" s="176">
        <v>0.10392119168959495</v>
      </c>
      <c r="F72" s="176">
        <v>0.10825975321326846</v>
      </c>
      <c r="G72" s="176">
        <v>9.3875269048214069E-2</v>
      </c>
      <c r="H72" s="176">
        <v>0.10812932671624673</v>
      </c>
      <c r="I72" s="176">
        <v>7.6156224750474552E-2</v>
      </c>
      <c r="J72" s="176">
        <v>5.5652242877034866E-2</v>
      </c>
      <c r="K72" s="176">
        <v>7.92478014463424E-2</v>
      </c>
      <c r="L72" s="176">
        <v>4.2500000000000003E-2</v>
      </c>
      <c r="M72" s="176">
        <v>6.1569291072965014E-2</v>
      </c>
      <c r="N72" s="176">
        <v>5.1973875981477083E-2</v>
      </c>
      <c r="O72" s="177">
        <v>0.37183522568870764</v>
      </c>
      <c r="P72" s="177">
        <v>3.3124009957003819E-2</v>
      </c>
      <c r="Q72" s="177">
        <v>0.11868894171508064</v>
      </c>
      <c r="R72" s="178">
        <v>7.4982102021958541E-2</v>
      </c>
      <c r="S72" s="178">
        <v>0.19387389444418712</v>
      </c>
      <c r="T72" s="178">
        <v>0.16375841850070039</v>
      </c>
      <c r="U72" s="178">
        <v>6.0525883543435847E-2</v>
      </c>
      <c r="V72" s="178">
        <v>1.17426976124938</v>
      </c>
      <c r="W72" s="178">
        <v>7.1310266453304401</v>
      </c>
      <c r="X72" s="179">
        <v>2.6136101014769819E-2</v>
      </c>
      <c r="Y72" s="180">
        <v>0.31275902945724043</v>
      </c>
      <c r="Z72" s="180">
        <v>-1.4800972906156118E-2</v>
      </c>
      <c r="AA72" s="180">
        <v>0.12443559379180447</v>
      </c>
    </row>
    <row r="73" spans="1:45" ht="15.75" x14ac:dyDescent="0.25">
      <c r="A73" s="97">
        <v>44196</v>
      </c>
      <c r="B73">
        <v>5337832.6313737314</v>
      </c>
      <c r="C73">
        <v>-7.1533427386146764E-2</v>
      </c>
      <c r="D73" s="176">
        <v>0.13294981505859282</v>
      </c>
      <c r="E73" s="176">
        <v>0.11023979611160289</v>
      </c>
      <c r="F73" s="176">
        <v>0.10492974552191268</v>
      </c>
      <c r="G73" s="176">
        <v>9.7186785042979423E-2</v>
      </c>
      <c r="H73" s="176">
        <v>0.10533359324313213</v>
      </c>
      <c r="I73" s="176">
        <v>7.7569102662263134E-2</v>
      </c>
      <c r="J73" s="176">
        <v>5.9642676714251441E-2</v>
      </c>
      <c r="K73" s="176">
        <v>9.0678438931297706E-2</v>
      </c>
      <c r="L73" s="176">
        <v>5.2499999999999998E-2</v>
      </c>
      <c r="M73" s="176">
        <v>6.8724857895565955E-2</v>
      </c>
      <c r="N73" s="176">
        <v>4.5425232867987345E-2</v>
      </c>
      <c r="O73" s="177">
        <v>0.3413216293970549</v>
      </c>
      <c r="P73" s="177">
        <v>-3.9084652351602078E-2</v>
      </c>
      <c r="Q73" s="177">
        <v>0.11553379652353105</v>
      </c>
      <c r="R73" s="178">
        <v>7.1895451461085558E-2</v>
      </c>
      <c r="S73" s="178">
        <v>0.1152374045678437</v>
      </c>
      <c r="T73" s="178">
        <v>0.17585544483618398</v>
      </c>
      <c r="U73" s="178">
        <v>6.5821280537560284E-2</v>
      </c>
      <c r="V73" s="178">
        <v>1.1747272314361572</v>
      </c>
      <c r="W73" s="178">
        <v>7.6179323183629668</v>
      </c>
      <c r="X73" s="179">
        <v>8.941004794663332E-2</v>
      </c>
      <c r="Y73" s="180">
        <v>0.50296752559169011</v>
      </c>
      <c r="Z73" s="180">
        <v>-2.6637575111251754E-2</v>
      </c>
      <c r="AA73" s="180">
        <v>0.21818595921513761</v>
      </c>
    </row>
    <row r="74" spans="1:45" ht="15.75" x14ac:dyDescent="0.25">
      <c r="A74" s="97">
        <v>44286</v>
      </c>
      <c r="B74">
        <v>5319482.719969444</v>
      </c>
      <c r="C74">
        <v>-7.9757595503649137E-2</v>
      </c>
      <c r="D74" s="176">
        <v>0.13437821981019449</v>
      </c>
      <c r="E74" s="176">
        <v>0.11354044037046916</v>
      </c>
      <c r="F74" s="176">
        <v>0.10391409474096888</v>
      </c>
      <c r="G74" s="176">
        <v>9.6615210064292092E-2</v>
      </c>
      <c r="H74" s="176">
        <v>0.107565839805257</v>
      </c>
      <c r="I74" s="176">
        <v>7.8217794380462974E-2</v>
      </c>
      <c r="J74" s="176">
        <v>6.7318910852713187E-2</v>
      </c>
      <c r="K74" s="176">
        <v>9.6814315256103955E-2</v>
      </c>
      <c r="L74" s="176">
        <v>5.5E-2</v>
      </c>
      <c r="M74" s="176">
        <v>6.9339228952657345E-2</v>
      </c>
      <c r="N74" s="176">
        <v>4.1320978980157089E-2</v>
      </c>
      <c r="O74" s="177">
        <v>0.30948590884722482</v>
      </c>
      <c r="P74" s="177">
        <v>-6.6907917002941963E-2</v>
      </c>
      <c r="Q74" s="177">
        <v>9.3351699111872855E-2</v>
      </c>
      <c r="R74" s="178">
        <v>4.3539730130658039E-2</v>
      </c>
      <c r="S74" s="178">
        <v>7.6301658887361956E-2</v>
      </c>
      <c r="T74" s="178">
        <v>8.5680672027521387E-2</v>
      </c>
      <c r="U74" s="178">
        <v>7.1057413060553826E-2</v>
      </c>
      <c r="V74" s="178">
        <v>1.1614389937462879</v>
      </c>
      <c r="W74" s="178">
        <v>7.5194850501158124</v>
      </c>
      <c r="X74" s="179">
        <v>5.2926834103117937E-2</v>
      </c>
      <c r="Y74" s="180">
        <v>0.70389392751737145</v>
      </c>
      <c r="Z74" s="180">
        <v>-3.0574756065321118E-2</v>
      </c>
      <c r="AA74" s="180">
        <v>0.50467145398746482</v>
      </c>
    </row>
    <row r="75" spans="1:45" ht="15.75" x14ac:dyDescent="0.25">
      <c r="A75" s="97">
        <v>44377</v>
      </c>
      <c r="B75">
        <v>5420385.137788767</v>
      </c>
      <c r="C75">
        <v>-3.781381715663068E-2</v>
      </c>
      <c r="D75" s="176">
        <v>0.13526255893855449</v>
      </c>
      <c r="E75" s="176">
        <v>0.1102104857757794</v>
      </c>
      <c r="F75" s="176">
        <v>0.10694915182538356</v>
      </c>
      <c r="G75" s="176">
        <v>9.6300359945814151E-2</v>
      </c>
      <c r="H75" s="176">
        <v>0.10346488177628732</v>
      </c>
      <c r="I75" s="176">
        <v>7.7697943038104622E-2</v>
      </c>
      <c r="J75" s="176">
        <v>7.0593000000000003E-2</v>
      </c>
      <c r="K75" s="176">
        <v>9.8704542865300879E-2</v>
      </c>
      <c r="L75" s="176">
        <v>6.25E-2</v>
      </c>
      <c r="M75" s="176">
        <v>6.5108602038255442E-2</v>
      </c>
      <c r="N75" s="176">
        <v>3.6890489096548226E-2</v>
      </c>
      <c r="O75" s="177">
        <v>0.36289300296701898</v>
      </c>
      <c r="P75" s="177">
        <v>-2.1856398809523725E-2</v>
      </c>
      <c r="Q75" s="177">
        <v>7.7929156213585773E-2</v>
      </c>
      <c r="R75" s="178">
        <v>-6.8548310474618734E-3</v>
      </c>
      <c r="S75" s="178">
        <v>4.9484606663107833E-2</v>
      </c>
      <c r="T75" s="178">
        <v>9.3925767716662723E-3</v>
      </c>
      <c r="U75" s="178">
        <v>6.1311792724087134E-2</v>
      </c>
      <c r="V75" s="178">
        <v>1.0856279971844816</v>
      </c>
      <c r="W75" s="178">
        <v>7.6875988159677302</v>
      </c>
      <c r="X75" s="179">
        <v>7.9297620034828764E-2</v>
      </c>
      <c r="Y75" s="180">
        <v>0.84053887068027611</v>
      </c>
      <c r="Z75" s="180">
        <v>1.0396620653397415E-2</v>
      </c>
      <c r="AA75" s="180">
        <v>0.81395243078916546</v>
      </c>
    </row>
    <row r="76" spans="1:45" ht="15.75" x14ac:dyDescent="0.25">
      <c r="A76" s="97">
        <v>44469</v>
      </c>
      <c r="B76">
        <v>5455366.5483351862</v>
      </c>
      <c r="C76">
        <v>-7.3467496171231161E-3</v>
      </c>
      <c r="D76" s="176">
        <v>0.13794455850246007</v>
      </c>
      <c r="E76" s="176">
        <v>0.10906291216914535</v>
      </c>
      <c r="F76" s="176">
        <v>0.10738955021158698</v>
      </c>
      <c r="G76" s="176">
        <v>0.10001288697798714</v>
      </c>
      <c r="H76" s="176">
        <v>0.10914163334629431</v>
      </c>
      <c r="I76" s="176">
        <v>7.9133908364094382E-2</v>
      </c>
      <c r="J76" s="176">
        <v>8.134132916666667E-2</v>
      </c>
      <c r="K76" s="176">
        <v>9.9130999999999997E-2</v>
      </c>
      <c r="L76" s="176">
        <v>7.1249999999999994E-2</v>
      </c>
      <c r="M76" s="176">
        <v>6.7429825592526318E-2</v>
      </c>
      <c r="N76" s="176">
        <v>2.9275314447688605E-2</v>
      </c>
      <c r="O76" s="177">
        <v>0.33113707729002351</v>
      </c>
      <c r="P76" s="177">
        <v>4.1617610820578799E-2</v>
      </c>
      <c r="Q76" s="177">
        <v>7.8872397727992469E-2</v>
      </c>
      <c r="R76" s="178">
        <v>-1.2388309638778128E-2</v>
      </c>
      <c r="S76" s="178">
        <v>6.1119984179933695E-3</v>
      </c>
      <c r="T76" s="178">
        <v>-6.9649113851068423E-2</v>
      </c>
      <c r="U76" s="178">
        <v>5.0741727084088743E-2</v>
      </c>
      <c r="V76" s="178">
        <v>1.0512297093245002</v>
      </c>
      <c r="W76" s="178">
        <v>7.8209573941411517</v>
      </c>
      <c r="X76" s="179">
        <v>9.643537192113083E-3</v>
      </c>
      <c r="Y76" s="180">
        <v>0.48225547383017187</v>
      </c>
      <c r="Z76" s="180">
        <v>2.9425173911230784E-2</v>
      </c>
      <c r="AA76" s="180">
        <v>0.43774206566102869</v>
      </c>
    </row>
    <row r="77" spans="1:45" ht="15.75" x14ac:dyDescent="0.25">
      <c r="A77" s="97">
        <v>44561</v>
      </c>
      <c r="B77">
        <v>5641247.62738025</v>
      </c>
      <c r="C77">
        <v>5.6842358492688927E-2</v>
      </c>
      <c r="D77" s="176">
        <v>0.13715032500764765</v>
      </c>
      <c r="E77" s="176">
        <v>0.10782488100628626</v>
      </c>
      <c r="F77" s="176">
        <v>0.10804765137315434</v>
      </c>
      <c r="G77" s="176">
        <v>9.5063172910035021E-2</v>
      </c>
      <c r="H77" s="176">
        <v>0.10846753477956125</v>
      </c>
      <c r="I77" s="176">
        <v>7.7582697870593187E-2</v>
      </c>
      <c r="J77" s="176">
        <v>8.6816999999999991E-2</v>
      </c>
      <c r="K77" s="176">
        <v>0.10289874523669795</v>
      </c>
      <c r="L77" s="176">
        <v>7.7499999999999999E-2</v>
      </c>
      <c r="M77" s="176">
        <v>6.7373633595555094E-2</v>
      </c>
      <c r="N77" s="176">
        <v>2.1944887848659389E-2</v>
      </c>
      <c r="O77" s="177">
        <v>0.36045580591981841</v>
      </c>
      <c r="P77" s="177">
        <v>9.716969369519135E-2</v>
      </c>
      <c r="Q77" s="177">
        <v>9.7560182416491337E-2</v>
      </c>
      <c r="R77" s="178">
        <v>-2.8115697294166964E-2</v>
      </c>
      <c r="S77" s="178">
        <v>1.3430300317467614E-2</v>
      </c>
      <c r="T77" s="178">
        <v>-0.1173633185605194</v>
      </c>
      <c r="U77" s="178">
        <v>3.5646324832252635E-2</v>
      </c>
      <c r="V77" s="178">
        <v>1.0222094727071629</v>
      </c>
      <c r="W77" s="178">
        <v>7.7184649662337979</v>
      </c>
      <c r="X77" s="179">
        <v>-7.9373887751392092E-2</v>
      </c>
      <c r="Y77" s="180">
        <v>0.25474008260142278</v>
      </c>
      <c r="Z77" s="180">
        <v>4.7495841000366745E-2</v>
      </c>
      <c r="AA77" s="180">
        <v>0.3504687552192165</v>
      </c>
    </row>
    <row r="78" spans="1:45" ht="15.75" x14ac:dyDescent="0.25">
      <c r="A78" s="97">
        <v>44651</v>
      </c>
      <c r="B78">
        <v>5732498.4985741135</v>
      </c>
      <c r="C78">
        <v>7.7642094231117564E-2</v>
      </c>
      <c r="D78" s="176">
        <v>0.14222821165417943</v>
      </c>
      <c r="E78" s="176">
        <v>0.10887150842328573</v>
      </c>
      <c r="F78" s="176">
        <v>0.11001729958604843</v>
      </c>
      <c r="G78" s="176">
        <v>9.1808650776720263E-2</v>
      </c>
      <c r="H78" s="176">
        <v>0.10997969026636835</v>
      </c>
      <c r="I78" s="176">
        <v>7.733467639170076E-2</v>
      </c>
      <c r="J78" s="176">
        <v>9.2928027777777783E-2</v>
      </c>
      <c r="K78" s="176">
        <v>0.106031</v>
      </c>
      <c r="L78" s="176">
        <v>8.6249999999999993E-2</v>
      </c>
      <c r="M78" s="176">
        <v>6.6568612524188137E-2</v>
      </c>
      <c r="N78" s="176">
        <v>1.8612128863616101E-2</v>
      </c>
      <c r="O78" s="177">
        <v>0.34964527608347984</v>
      </c>
      <c r="P78" s="177">
        <v>0.1481124968611367</v>
      </c>
      <c r="Q78" s="177">
        <v>0.11052754207799634</v>
      </c>
      <c r="R78" s="178">
        <v>-4.3199253665053394E-2</v>
      </c>
      <c r="S78" s="178">
        <v>4.3484915223926057E-2</v>
      </c>
      <c r="T78" s="178">
        <v>-4.9493742295275478E-2</v>
      </c>
      <c r="U78" s="178">
        <v>3.9665901992173153E-2</v>
      </c>
      <c r="V78" s="178">
        <v>1.0652054448467876</v>
      </c>
      <c r="W78" s="178">
        <v>6.7448621819914703</v>
      </c>
      <c r="X78" s="179">
        <v>-8.0143833424327293E-2</v>
      </c>
      <c r="Y78" s="180">
        <v>4.6199049774479084E-2</v>
      </c>
      <c r="Z78" s="180">
        <v>5.654739963484845E-2</v>
      </c>
      <c r="AA78" s="180">
        <v>0.1779324251101202</v>
      </c>
    </row>
    <row r="97" spans="10:38" x14ac:dyDescent="0.25">
      <c r="J97" s="99"/>
    </row>
    <row r="101" spans="10:38" x14ac:dyDescent="0.25">
      <c r="J101" s="99"/>
    </row>
    <row r="102" spans="10:38" x14ac:dyDescent="0.25">
      <c r="J102" s="99"/>
    </row>
    <row r="103" spans="10:38" x14ac:dyDescent="0.25">
      <c r="AK103" s="98"/>
      <c r="AL103" s="98"/>
    </row>
    <row r="104" spans="10:38" x14ac:dyDescent="0.25">
      <c r="AK104" s="98"/>
      <c r="AL104" s="98"/>
    </row>
    <row r="105" spans="10:38" x14ac:dyDescent="0.25">
      <c r="AK105" s="98"/>
      <c r="AL105" s="98"/>
    </row>
    <row r="106" spans="10:38" x14ac:dyDescent="0.25">
      <c r="AK106" s="98"/>
      <c r="AL106" s="98"/>
    </row>
    <row r="107" spans="10:38" x14ac:dyDescent="0.25">
      <c r="AK107" s="98"/>
      <c r="AL107" s="98"/>
    </row>
    <row r="108" spans="10:38" x14ac:dyDescent="0.25">
      <c r="AK108" s="98"/>
      <c r="AL108" s="98"/>
    </row>
    <row r="109" spans="10:38" x14ac:dyDescent="0.25">
      <c r="AK109" s="98"/>
      <c r="AL109" s="98"/>
    </row>
    <row r="110" spans="10:38" x14ac:dyDescent="0.25">
      <c r="AK110" s="98"/>
      <c r="AL110" s="98"/>
    </row>
    <row r="111" spans="10:38" x14ac:dyDescent="0.25">
      <c r="AK111" s="98"/>
      <c r="AL111" s="98"/>
    </row>
    <row r="112" spans="10:38" x14ac:dyDescent="0.25">
      <c r="AK112" s="98"/>
      <c r="AL112" s="98"/>
    </row>
    <row r="113" spans="9:45" x14ac:dyDescent="0.25">
      <c r="J113" s="99"/>
      <c r="AK113" s="98"/>
      <c r="AL113" s="98"/>
    </row>
    <row r="114" spans="9:45" x14ac:dyDescent="0.25">
      <c r="J114" s="99"/>
      <c r="AK114" s="98"/>
      <c r="AL114" s="98"/>
    </row>
    <row r="115" spans="9:45" x14ac:dyDescent="0.25">
      <c r="J115" s="99"/>
      <c r="AK115" s="98"/>
      <c r="AL115" s="98"/>
    </row>
    <row r="116" spans="9:45" x14ac:dyDescent="0.25">
      <c r="K116" s="98"/>
      <c r="M116" s="98"/>
      <c r="Y116" s="98"/>
      <c r="AF116" s="98"/>
      <c r="AG116" s="98"/>
      <c r="AK116" s="98"/>
      <c r="AL116" s="98"/>
    </row>
    <row r="117" spans="9:45" x14ac:dyDescent="0.25">
      <c r="I117" s="98"/>
      <c r="K117" s="98"/>
      <c r="M117" s="98"/>
      <c r="Y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30"/>
  </sheetPr>
  <dimension ref="U1:AD77"/>
  <sheetViews>
    <sheetView topLeftCell="A109" workbookViewId="0">
      <selection activeCell="AD7" sqref="AD7"/>
    </sheetView>
  </sheetViews>
  <sheetFormatPr defaultRowHeight="15.75" x14ac:dyDescent="0.25"/>
  <cols>
    <col min="21" max="21" width="10.375" bestFit="1" customWidth="1"/>
    <col min="22" max="22" width="12.5" bestFit="1" customWidth="1"/>
    <col min="23" max="24" width="6.875" bestFit="1" customWidth="1"/>
    <col min="25" max="25" width="16.25" bestFit="1" customWidth="1"/>
    <col min="26" max="28" width="12.5" bestFit="1" customWidth="1"/>
    <col min="29" max="30" width="11.875" bestFit="1" customWidth="1"/>
  </cols>
  <sheetData>
    <row r="1" spans="21:30" x14ac:dyDescent="0.25">
      <c r="V1" t="s">
        <v>249</v>
      </c>
      <c r="W1" t="s">
        <v>250</v>
      </c>
      <c r="X1" t="s">
        <v>251</v>
      </c>
      <c r="Y1" t="s">
        <v>252</v>
      </c>
      <c r="Z1" t="s">
        <v>253</v>
      </c>
      <c r="AA1" t="s">
        <v>254</v>
      </c>
      <c r="AB1" t="s">
        <v>255</v>
      </c>
      <c r="AC1" t="s">
        <v>256</v>
      </c>
      <c r="AD1" t="s">
        <v>257</v>
      </c>
    </row>
    <row r="2" spans="21:30" x14ac:dyDescent="0.25">
      <c r="U2" s="100">
        <v>37802</v>
      </c>
      <c r="V2">
        <v>4.6813003822427435</v>
      </c>
      <c r="W2">
        <v>2.6423000000000001</v>
      </c>
      <c r="X2">
        <v>0.4995</v>
      </c>
      <c r="Y2">
        <v>0.11550622080877153</v>
      </c>
      <c r="Z2">
        <v>-1.1550586196398083</v>
      </c>
      <c r="AA2">
        <v>-7.789538028169547</v>
      </c>
      <c r="AB2">
        <v>9.3408259044113642</v>
      </c>
      <c r="AC2">
        <v>13.444735176214078</v>
      </c>
      <c r="AD2">
        <v>14.48325333382868</v>
      </c>
    </row>
    <row r="3" spans="21:30" x14ac:dyDescent="0.25">
      <c r="U3" s="100">
        <v>37894</v>
      </c>
      <c r="V3">
        <v>5.7764309449150559</v>
      </c>
      <c r="W3">
        <v>2.1366999999999998</v>
      </c>
      <c r="X3">
        <v>0.49419999999999997</v>
      </c>
      <c r="Y3">
        <v>8.3528335216850727E-2</v>
      </c>
      <c r="Z3">
        <v>1.2601568222109893</v>
      </c>
      <c r="AA3">
        <v>-4.1722303432282128</v>
      </c>
      <c r="AB3">
        <v>9.8469217199135901</v>
      </c>
      <c r="AC3">
        <v>13.18317377419549</v>
      </c>
      <c r="AD3">
        <v>14.011721812251013</v>
      </c>
    </row>
    <row r="4" spans="21:30" x14ac:dyDescent="0.25">
      <c r="U4" s="100">
        <v>37986</v>
      </c>
      <c r="V4">
        <v>11.157170108650575</v>
      </c>
      <c r="W4">
        <v>1.2057</v>
      </c>
      <c r="X4">
        <v>0.49170000000000003</v>
      </c>
      <c r="Y4">
        <v>2.5493995756753849E-2</v>
      </c>
      <c r="Z4">
        <v>7.1592522948612656</v>
      </c>
      <c r="AA4">
        <v>4.0756392642611416</v>
      </c>
      <c r="AB4">
        <v>12.031442569815805</v>
      </c>
      <c r="AC4">
        <v>13.918909299188007</v>
      </c>
      <c r="AD4">
        <v>14.383473416863358</v>
      </c>
    </row>
    <row r="5" spans="21:30" x14ac:dyDescent="0.25">
      <c r="U5" s="100">
        <v>38077</v>
      </c>
      <c r="V5">
        <v>23.258000000000003</v>
      </c>
      <c r="W5">
        <v>0.6</v>
      </c>
      <c r="X5">
        <v>0.52959999999999996</v>
      </c>
      <c r="Y5">
        <v>5.0970607835436992E-3</v>
      </c>
      <c r="Z5">
        <v>11.101299888680398</v>
      </c>
      <c r="AA5">
        <v>9.6952637667245654</v>
      </c>
      <c r="AB5">
        <v>13.3370236533608</v>
      </c>
      <c r="AC5">
        <v>14.245736777974257</v>
      </c>
      <c r="AD5">
        <v>14.50012929094027</v>
      </c>
    </row>
    <row r="6" spans="21:30" x14ac:dyDescent="0.25">
      <c r="U6" s="100">
        <v>38168</v>
      </c>
      <c r="V6">
        <v>14.418921753723515</v>
      </c>
      <c r="W6">
        <v>0.95340000000000003</v>
      </c>
      <c r="X6">
        <v>0.50339999999999996</v>
      </c>
      <c r="Y6">
        <v>1.4725148569305763E-2</v>
      </c>
      <c r="Z6">
        <v>8.9141017073864504</v>
      </c>
      <c r="AA6">
        <v>6.5419732677374292</v>
      </c>
      <c r="AB6">
        <v>12.669258631034531</v>
      </c>
      <c r="AC6">
        <v>14.144528512213238</v>
      </c>
      <c r="AD6">
        <v>14.522978064570342</v>
      </c>
    </row>
    <row r="7" spans="21:30" x14ac:dyDescent="0.25">
      <c r="U7" s="100">
        <v>38260</v>
      </c>
      <c r="V7">
        <v>17.727284410744119</v>
      </c>
      <c r="W7">
        <v>0.77810000000000001</v>
      </c>
      <c r="X7">
        <v>0.76690000000000003</v>
      </c>
      <c r="Y7">
        <v>3.37942837369351E-3</v>
      </c>
      <c r="Z7">
        <v>11.561512258260654</v>
      </c>
      <c r="AA7">
        <v>10.411137756738812</v>
      </c>
      <c r="AB7">
        <v>13.491642594551873</v>
      </c>
      <c r="AC7">
        <v>14.694902093372097</v>
      </c>
      <c r="AD7">
        <v>15.248289245384097</v>
      </c>
    </row>
    <row r="8" spans="21:30" x14ac:dyDescent="0.25">
      <c r="U8" s="100">
        <v>38352</v>
      </c>
      <c r="V8">
        <v>22.721146398140977</v>
      </c>
      <c r="W8">
        <v>0.64549999999999996</v>
      </c>
      <c r="X8">
        <v>1.1100000000000001</v>
      </c>
      <c r="Y8">
        <v>7.0267940504186853E-4</v>
      </c>
      <c r="Z8">
        <v>13.652081835273444</v>
      </c>
      <c r="AA8">
        <v>13.075001900151458</v>
      </c>
      <c r="AB8">
        <v>14.762366844674288</v>
      </c>
      <c r="AC8">
        <v>16.111943956276821</v>
      </c>
      <c r="AD8">
        <v>16.882290700815297</v>
      </c>
    </row>
    <row r="9" spans="21:30" x14ac:dyDescent="0.25">
      <c r="U9" s="100">
        <v>38442</v>
      </c>
      <c r="V9">
        <v>9.3951181214759831</v>
      </c>
      <c r="W9">
        <v>1.4011</v>
      </c>
      <c r="X9">
        <v>1.0094000000000001</v>
      </c>
      <c r="Y9">
        <v>5.4173384936001797E-3</v>
      </c>
      <c r="Z9">
        <v>10.563221916721604</v>
      </c>
      <c r="AA9">
        <v>9.1326431034035522</v>
      </c>
      <c r="AB9">
        <v>13.182039744451012</v>
      </c>
      <c r="AC9">
        <v>15.847546310691392</v>
      </c>
      <c r="AD9">
        <v>17.315682439203265</v>
      </c>
    </row>
    <row r="10" spans="21:30" x14ac:dyDescent="0.25">
      <c r="U10" s="100">
        <v>38533</v>
      </c>
      <c r="V10">
        <v>5.1658518993428428</v>
      </c>
      <c r="W10">
        <v>2.4956</v>
      </c>
      <c r="X10">
        <v>0.82909999999999995</v>
      </c>
      <c r="Y10">
        <v>2.9883447230407974E-2</v>
      </c>
      <c r="Z10">
        <v>6.5263671441699751</v>
      </c>
      <c r="AA10">
        <v>3.1968013039884315</v>
      </c>
      <c r="AB10">
        <v>12.218298488662285</v>
      </c>
      <c r="AC10">
        <v>16.256148692758259</v>
      </c>
      <c r="AD10">
        <v>18.239711692354643</v>
      </c>
    </row>
    <row r="11" spans="21:30" x14ac:dyDescent="0.25">
      <c r="U11" s="100">
        <v>38625</v>
      </c>
      <c r="V11">
        <v>4.881138136759982</v>
      </c>
      <c r="W11">
        <v>2.8327</v>
      </c>
      <c r="X11">
        <v>0.55200000000000005</v>
      </c>
      <c r="Y11">
        <v>8.7802352136177861E-2</v>
      </c>
      <c r="Z11">
        <v>1.0495114241465249</v>
      </c>
      <c r="AA11">
        <v>-5.2683803620627909</v>
      </c>
      <c r="AB11">
        <v>11.135965400931024</v>
      </c>
      <c r="AC11">
        <v>15.3681139335377</v>
      </c>
      <c r="AD11">
        <v>16.637368547518154</v>
      </c>
    </row>
    <row r="12" spans="21:30" x14ac:dyDescent="0.25">
      <c r="U12" s="100">
        <v>38717</v>
      </c>
      <c r="V12">
        <v>3.0903183392753295</v>
      </c>
      <c r="W12">
        <v>3.9548999999999999</v>
      </c>
      <c r="X12">
        <v>0.50160000000000005</v>
      </c>
      <c r="Y12">
        <v>0.20873549647485143</v>
      </c>
      <c r="Z12">
        <v>-7.9156292643786816</v>
      </c>
      <c r="AA12">
        <v>-17.797156207675307</v>
      </c>
      <c r="AB12">
        <v>7.7225240664908723</v>
      </c>
      <c r="AC12">
        <v>13.852680616544683</v>
      </c>
      <c r="AD12">
        <v>15.415412293015169</v>
      </c>
    </row>
    <row r="13" spans="21:30" x14ac:dyDescent="0.25">
      <c r="U13" s="100">
        <v>38807</v>
      </c>
      <c r="V13">
        <v>3.033617257194698</v>
      </c>
      <c r="W13">
        <v>3.9681999999999999</v>
      </c>
      <c r="X13">
        <v>0.4945</v>
      </c>
      <c r="Y13">
        <v>0.21884954760955236</v>
      </c>
      <c r="Z13">
        <v>-8.5282449928211506</v>
      </c>
      <c r="AA13">
        <v>-18.609917464615297</v>
      </c>
      <c r="AB13">
        <v>7.4082367682527686</v>
      </c>
      <c r="AC13">
        <v>13.602299752694007</v>
      </c>
      <c r="AD13">
        <v>15.142224994052642</v>
      </c>
    </row>
    <row r="14" spans="21:30" x14ac:dyDescent="0.25">
      <c r="U14" s="100">
        <v>38898</v>
      </c>
      <c r="V14">
        <v>4.1996671709531013</v>
      </c>
      <c r="W14">
        <v>3.3050000000000002</v>
      </c>
      <c r="X14">
        <v>0.48670000000000002</v>
      </c>
      <c r="Y14">
        <v>0.14362637556551683</v>
      </c>
      <c r="Z14">
        <v>-3.5891073179504431</v>
      </c>
      <c r="AA14">
        <v>-12.143115816274797</v>
      </c>
      <c r="AB14">
        <v>9.9156926180109686</v>
      </c>
      <c r="AC14">
        <v>15.117312623118654</v>
      </c>
      <c r="AD14">
        <v>16.374600900342212</v>
      </c>
    </row>
    <row r="15" spans="21:30" x14ac:dyDescent="0.25">
      <c r="U15" s="100">
        <v>38990</v>
      </c>
      <c r="V15">
        <v>4.7123742645663311</v>
      </c>
      <c r="W15">
        <v>3.1614</v>
      </c>
      <c r="X15">
        <v>0.52339999999999998</v>
      </c>
      <c r="Y15">
        <v>0.10399684609613552</v>
      </c>
      <c r="Z15">
        <v>-0.36318268420049904</v>
      </c>
      <c r="AA15">
        <v>-7.8757890992188813</v>
      </c>
      <c r="AB15">
        <v>11.569680677674574</v>
      </c>
      <c r="AC15">
        <v>16.379410415166397</v>
      </c>
      <c r="AD15">
        <v>17.699211359370143</v>
      </c>
    </row>
    <row r="16" spans="21:30" x14ac:dyDescent="0.25">
      <c r="U16" s="100">
        <v>39082</v>
      </c>
      <c r="V16">
        <v>4.4704226186948013</v>
      </c>
      <c r="W16">
        <v>3.3742000000000001</v>
      </c>
      <c r="X16">
        <v>0.58179999999999998</v>
      </c>
      <c r="Y16">
        <v>9.0753404347362093E-2</v>
      </c>
      <c r="Z16">
        <v>0.86983172658330865</v>
      </c>
      <c r="AA16">
        <v>-6.1929634779479521</v>
      </c>
      <c r="AB16">
        <v>12.209509505678474</v>
      </c>
      <c r="AC16">
        <v>17.191240765975689</v>
      </c>
      <c r="AD16">
        <v>18.815378903487321</v>
      </c>
    </row>
    <row r="17" spans="21:30" x14ac:dyDescent="0.25">
      <c r="U17" s="100">
        <v>39172</v>
      </c>
      <c r="V17">
        <v>3.3371466864514274</v>
      </c>
      <c r="W17">
        <v>4.1783000000000001</v>
      </c>
      <c r="X17">
        <v>0.60870000000000002</v>
      </c>
      <c r="Y17">
        <v>0.13083184000693585</v>
      </c>
      <c r="Z17">
        <v>-2.6352245655796871</v>
      </c>
      <c r="AA17">
        <v>-10.911223703652656</v>
      </c>
      <c r="AB17">
        <v>10.724615192845647</v>
      </c>
      <c r="AC17">
        <v>16.862269023485787</v>
      </c>
      <c r="AD17">
        <v>19.003423706963588</v>
      </c>
    </row>
    <row r="18" spans="21:30" x14ac:dyDescent="0.25">
      <c r="U18" s="100">
        <v>39263</v>
      </c>
      <c r="V18">
        <v>2.7081025217031831</v>
      </c>
      <c r="W18">
        <v>4.8380000000000001</v>
      </c>
      <c r="X18">
        <v>0.6069</v>
      </c>
      <c r="Y18">
        <v>0.17685000723923366</v>
      </c>
      <c r="Z18">
        <v>-6.1706846426462754</v>
      </c>
      <c r="AA18">
        <v>-15.78828128160378</v>
      </c>
      <c r="AB18">
        <v>9.3490929616720564</v>
      </c>
      <c r="AC18">
        <v>16.457112113411569</v>
      </c>
      <c r="AD18">
        <v>18.926114558436115</v>
      </c>
    </row>
    <row r="19" spans="21:30" x14ac:dyDescent="0.25">
      <c r="U19" s="100">
        <v>39355</v>
      </c>
      <c r="V19">
        <v>2.4492348912243629</v>
      </c>
      <c r="W19">
        <v>5.2999000000000001</v>
      </c>
      <c r="X19">
        <v>0.53410000000000002</v>
      </c>
      <c r="Y19">
        <v>0.24972413898625606</v>
      </c>
      <c r="Z19">
        <v>-11.955286427281665</v>
      </c>
      <c r="AA19">
        <v>-24.250728499474043</v>
      </c>
      <c r="AB19">
        <v>7.6110422115507728</v>
      </c>
      <c r="AC19">
        <v>15.613201913265549</v>
      </c>
      <c r="AD19">
        <v>17.885575990907689</v>
      </c>
    </row>
    <row r="20" spans="21:30" x14ac:dyDescent="0.25">
      <c r="U20" s="100">
        <v>39447</v>
      </c>
      <c r="V20">
        <v>2.2967519153987266</v>
      </c>
      <c r="W20">
        <v>5.5602</v>
      </c>
      <c r="X20">
        <v>0.51259999999999994</v>
      </c>
      <c r="Y20">
        <v>0.28524794926676933</v>
      </c>
      <c r="Z20">
        <v>-14.783819722082624</v>
      </c>
      <c r="AA20">
        <v>-28.326391647623005</v>
      </c>
      <c r="AB20">
        <v>6.6873736456323245</v>
      </c>
      <c r="AC20">
        <v>15.220501585792395</v>
      </c>
      <c r="AD20">
        <v>17.47958044041961</v>
      </c>
    </row>
    <row r="21" spans="21:30" x14ac:dyDescent="0.25">
      <c r="U21" s="100">
        <v>39538</v>
      </c>
      <c r="V21">
        <v>2.6446924474435507</v>
      </c>
      <c r="W21">
        <v>5.0088999999999997</v>
      </c>
      <c r="X21">
        <v>0.5121</v>
      </c>
      <c r="Y21">
        <v>0.24428287180525243</v>
      </c>
      <c r="Z21">
        <v>-11.605583559796095</v>
      </c>
      <c r="AA21">
        <v>-23.81943503344386</v>
      </c>
      <c r="AB21">
        <v>7.7573499005166733</v>
      </c>
      <c r="AC21">
        <v>15.447699158504559</v>
      </c>
      <c r="AD21">
        <v>17.480222112036632</v>
      </c>
    </row>
    <row r="22" spans="21:30" x14ac:dyDescent="0.25">
      <c r="U22" s="100">
        <v>39629</v>
      </c>
      <c r="V22">
        <v>2.457406895462265</v>
      </c>
      <c r="W22">
        <v>5.0641999999999996</v>
      </c>
      <c r="X22">
        <v>0.50460000000000005</v>
      </c>
      <c r="Y22">
        <v>0.27157333627739677</v>
      </c>
      <c r="Z22">
        <v>-13.150122156589735</v>
      </c>
      <c r="AA22">
        <v>-25.715041540262568</v>
      </c>
      <c r="AB22">
        <v>6.7444934027492502</v>
      </c>
      <c r="AC22">
        <v>14.571960824576365</v>
      </c>
      <c r="AD22">
        <v>16.58830771559926</v>
      </c>
    </row>
    <row r="23" spans="21:30" x14ac:dyDescent="0.25">
      <c r="U23" s="100">
        <v>39721</v>
      </c>
      <c r="V23">
        <v>2.660856713896969</v>
      </c>
      <c r="W23">
        <v>4.2628000000000004</v>
      </c>
      <c r="X23">
        <v>0.48959999999999998</v>
      </c>
      <c r="Y23">
        <v>0.26011823207674362</v>
      </c>
      <c r="Z23">
        <v>-11.024292664596821</v>
      </c>
      <c r="AA23">
        <v>-21.981128200077002</v>
      </c>
      <c r="AB23">
        <v>6.2819877470597962</v>
      </c>
      <c r="AC23">
        <v>12.970041250573784</v>
      </c>
      <c r="AD23">
        <v>14.603749253217531</v>
      </c>
    </row>
    <row r="24" spans="21:30" x14ac:dyDescent="0.25">
      <c r="U24" s="100">
        <v>39813</v>
      </c>
      <c r="V24">
        <v>2.0210932006978983</v>
      </c>
      <c r="W24">
        <v>3.8401000000000001</v>
      </c>
      <c r="X24">
        <v>0.50719999999999998</v>
      </c>
      <c r="Y24">
        <v>0.32858164070241952</v>
      </c>
      <c r="Z24">
        <v>-11.522860288759311</v>
      </c>
      <c r="AA24">
        <v>-20.993259264734995</v>
      </c>
      <c r="AB24">
        <v>3.4785186185405186</v>
      </c>
      <c r="AC24">
        <v>9.3998579057563081</v>
      </c>
      <c r="AD24">
        <v>10.938923837221745</v>
      </c>
    </row>
    <row r="25" spans="21:30" x14ac:dyDescent="0.25">
      <c r="U25" s="100">
        <v>39903</v>
      </c>
      <c r="V25">
        <v>1.4889472398632144</v>
      </c>
      <c r="W25">
        <v>3.2751999999999999</v>
      </c>
      <c r="X25">
        <v>0.49909999999999999</v>
      </c>
      <c r="Y25">
        <v>0.42817733376337697</v>
      </c>
      <c r="Z25">
        <v>-11.904025285999719</v>
      </c>
      <c r="AA25">
        <v>-20.135359396521054</v>
      </c>
      <c r="AB25">
        <v>1.1172669186298765</v>
      </c>
      <c r="AC25">
        <v>6.2061563582103663</v>
      </c>
      <c r="AD25">
        <v>7.4921185420572201</v>
      </c>
    </row>
    <row r="26" spans="21:30" x14ac:dyDescent="0.25">
      <c r="U26" s="100">
        <v>39994</v>
      </c>
      <c r="V26">
        <v>0.84142797841427974</v>
      </c>
      <c r="W26">
        <v>1.4454</v>
      </c>
      <c r="X26">
        <v>0.48720000000000002</v>
      </c>
      <c r="Y26">
        <v>0.58316493326547647</v>
      </c>
      <c r="Z26">
        <v>-6.4139822148024148</v>
      </c>
      <c r="AA26">
        <v>-10.150496469832774</v>
      </c>
      <c r="AB26">
        <v>-0.51442353609752267</v>
      </c>
      <c r="AC26">
        <v>1.7591961216683876</v>
      </c>
      <c r="AD26">
        <v>2.3097580246954612</v>
      </c>
    </row>
    <row r="27" spans="21:30" x14ac:dyDescent="0.25">
      <c r="U27" s="100">
        <v>40086</v>
      </c>
      <c r="V27">
        <v>-1.0811789807969039</v>
      </c>
      <c r="W27">
        <v>2.0152999999999999</v>
      </c>
      <c r="X27">
        <v>0.86580000000000001</v>
      </c>
      <c r="Y27">
        <v>0.85514224786322379</v>
      </c>
      <c r="Z27">
        <v>-6.9851345165567622</v>
      </c>
      <c r="AA27">
        <v>-9.5226986674710883</v>
      </c>
      <c r="AB27">
        <v>-2.5942892125629147</v>
      </c>
      <c r="AC27">
        <v>0.7669983605480275</v>
      </c>
      <c r="AD27">
        <v>2.4703429224462057</v>
      </c>
    </row>
    <row r="28" spans="21:30" x14ac:dyDescent="0.25">
      <c r="U28" s="100">
        <v>40178</v>
      </c>
      <c r="V28">
        <v>5.929275480134133E-2</v>
      </c>
      <c r="W28">
        <v>1.9681999999999999</v>
      </c>
      <c r="X28">
        <v>0.73619999999999997</v>
      </c>
      <c r="Y28">
        <v>0.62850489799736065</v>
      </c>
      <c r="Z28">
        <v>-5.8773906969037517</v>
      </c>
      <c r="AA28">
        <v>-8.9456125536577495</v>
      </c>
      <c r="AB28">
        <v>-0.77276800528139133</v>
      </c>
      <c r="AC28">
        <v>2.2153829683776753</v>
      </c>
      <c r="AD28">
        <v>3.5358338890757284</v>
      </c>
    </row>
    <row r="29" spans="21:30" x14ac:dyDescent="0.25">
      <c r="U29" s="100">
        <v>40268</v>
      </c>
      <c r="V29">
        <v>2.1146043547530535</v>
      </c>
      <c r="W29">
        <v>0.9415</v>
      </c>
      <c r="X29">
        <v>1.6532</v>
      </c>
      <c r="Y29">
        <v>1.9549957242338267E-2</v>
      </c>
      <c r="Z29">
        <v>1.3431925740625448</v>
      </c>
      <c r="AA29">
        <v>0.8649294265865779</v>
      </c>
      <c r="AB29">
        <v>2.7267704439997855</v>
      </c>
      <c r="AC29">
        <v>5.7580796200348505</v>
      </c>
      <c r="AD29">
        <v>7.6373599670621015</v>
      </c>
    </row>
    <row r="30" spans="21:30" x14ac:dyDescent="0.25">
      <c r="U30" s="100">
        <v>40359</v>
      </c>
      <c r="V30">
        <v>1.0360883196584616</v>
      </c>
      <c r="W30">
        <v>2.9982000000000002</v>
      </c>
      <c r="X30">
        <v>0.94279999999999997</v>
      </c>
      <c r="Y30">
        <v>0.22853538221139938</v>
      </c>
      <c r="Z30">
        <v>-3.1304211389493357</v>
      </c>
      <c r="AA30">
        <v>-6.4936695441528896</v>
      </c>
      <c r="AB30">
        <v>2.8561226190238056</v>
      </c>
      <c r="AC30">
        <v>8.2142732128954776</v>
      </c>
      <c r="AD30">
        <v>11.07134586718665</v>
      </c>
    </row>
    <row r="31" spans="21:30" x14ac:dyDescent="0.25">
      <c r="U31" s="100">
        <v>40451</v>
      </c>
      <c r="V31">
        <v>1.5886655089500401</v>
      </c>
      <c r="W31">
        <v>2.9944000000000002</v>
      </c>
      <c r="X31">
        <v>0.9093</v>
      </c>
      <c r="Y31">
        <v>0.15624041117334983</v>
      </c>
      <c r="Z31">
        <v>-1.8489872115011217</v>
      </c>
      <c r="AA31">
        <v>-5.3778266642963883</v>
      </c>
      <c r="AB31">
        <v>4.3523347424900125</v>
      </c>
      <c r="AC31">
        <v>9.5419051273567277</v>
      </c>
      <c r="AD31">
        <v>12.254115897713856</v>
      </c>
    </row>
    <row r="32" spans="21:30" x14ac:dyDescent="0.25">
      <c r="U32" s="100">
        <v>40543</v>
      </c>
      <c r="V32">
        <v>2.3468249213718737</v>
      </c>
      <c r="W32">
        <v>2.6707999999999998</v>
      </c>
      <c r="X32">
        <v>0.9607</v>
      </c>
      <c r="Y32">
        <v>7.9494069176209603E-2</v>
      </c>
      <c r="Z32">
        <v>0.88179987220773715</v>
      </c>
      <c r="AA32">
        <v>-2.0378951175335347</v>
      </c>
      <c r="AB32">
        <v>6.1163119912140154</v>
      </c>
      <c r="AC32">
        <v>10.969608302630913</v>
      </c>
      <c r="AD32">
        <v>13.582453719708216</v>
      </c>
    </row>
    <row r="33" spans="21:30" x14ac:dyDescent="0.25">
      <c r="U33" s="100">
        <v>40633</v>
      </c>
      <c r="V33">
        <v>2.4395008571542478</v>
      </c>
      <c r="W33">
        <v>2.5083000000000002</v>
      </c>
      <c r="X33">
        <v>0.98550000000000004</v>
      </c>
      <c r="Y33">
        <v>7.0042760310931998E-2</v>
      </c>
      <c r="Z33">
        <v>1.271272814463738</v>
      </c>
      <c r="AA33">
        <v>-1.3761735759771501</v>
      </c>
      <c r="AB33">
        <v>6.0671807950357408</v>
      </c>
      <c r="AC33">
        <v>10.732607809081479</v>
      </c>
      <c r="AD33">
        <v>13.275087140942606</v>
      </c>
    </row>
    <row r="34" spans="21:30" x14ac:dyDescent="0.25">
      <c r="U34" s="100">
        <v>40724</v>
      </c>
      <c r="V34">
        <v>2.2252114346944243</v>
      </c>
      <c r="W34">
        <v>2.6131000000000002</v>
      </c>
      <c r="X34">
        <v>0.95499999999999996</v>
      </c>
      <c r="Y34">
        <v>8.7601976326560152E-2</v>
      </c>
      <c r="Z34">
        <v>0.49281239102441532</v>
      </c>
      <c r="AA34">
        <v>-2.3872455221814555</v>
      </c>
      <c r="AB34">
        <v>5.6443204366021975</v>
      </c>
      <c r="AC34">
        <v>10.367547857299233</v>
      </c>
      <c r="AD34">
        <v>12.902802521595973</v>
      </c>
    </row>
    <row r="35" spans="21:30" x14ac:dyDescent="0.25">
      <c r="U35" s="100">
        <v>40816</v>
      </c>
      <c r="V35">
        <v>3.1947389433527036</v>
      </c>
      <c r="W35">
        <v>2.2543000000000002</v>
      </c>
      <c r="X35">
        <v>0.70779999999999998</v>
      </c>
      <c r="Y35">
        <v>0.10137390773629934</v>
      </c>
      <c r="Z35">
        <v>-6.2889475555037322E-2</v>
      </c>
      <c r="AA35">
        <v>-3.759157246417308</v>
      </c>
      <c r="AB35">
        <v>6.0413576205469433</v>
      </c>
      <c r="AC35">
        <v>9.4161501806339487</v>
      </c>
      <c r="AD35">
        <v>10.845958602624473</v>
      </c>
    </row>
    <row r="36" spans="21:30" x14ac:dyDescent="0.25">
      <c r="U36" s="100">
        <v>40908</v>
      </c>
      <c r="V36">
        <v>3.1119228118538942</v>
      </c>
      <c r="W36">
        <v>2.1764999999999999</v>
      </c>
      <c r="X36">
        <v>0.50949999999999995</v>
      </c>
      <c r="Y36">
        <v>0.20143632940098188</v>
      </c>
      <c r="Z36">
        <v>-4.0950866285402574</v>
      </c>
      <c r="AA36">
        <v>-9.4342426237434474</v>
      </c>
      <c r="AB36">
        <v>4.3655283932192042</v>
      </c>
      <c r="AC36">
        <v>7.7147565858898339</v>
      </c>
      <c r="AD36">
        <v>8.5921612901429469</v>
      </c>
    </row>
    <row r="37" spans="21:30" x14ac:dyDescent="0.25">
      <c r="U37" s="100">
        <v>40999</v>
      </c>
      <c r="V37">
        <v>3.9777324494305626</v>
      </c>
      <c r="W37">
        <v>1.7648999999999999</v>
      </c>
      <c r="X37">
        <v>0.49790000000000001</v>
      </c>
      <c r="Y37">
        <v>0.14919516226947524</v>
      </c>
      <c r="Z37">
        <v>-2.0493277659642226</v>
      </c>
      <c r="AA37">
        <v>-6.4974536259270534</v>
      </c>
      <c r="AB37">
        <v>4.9858660253150333</v>
      </c>
      <c r="AC37">
        <v>7.7313435286276047</v>
      </c>
      <c r="AD37">
        <v>8.4221957725022492</v>
      </c>
    </row>
    <row r="38" spans="21:30" x14ac:dyDescent="0.25">
      <c r="U38" s="100">
        <v>41090</v>
      </c>
      <c r="V38">
        <v>3.1637082921243036</v>
      </c>
      <c r="W38">
        <v>1.9211</v>
      </c>
      <c r="X38">
        <v>0.45150000000000001</v>
      </c>
      <c r="Y38">
        <v>0.24036972865505588</v>
      </c>
      <c r="Z38">
        <v>-5.0492159691944618</v>
      </c>
      <c r="AA38">
        <v>-10.472092177337522</v>
      </c>
      <c r="AB38">
        <v>3.4666354869615446</v>
      </c>
      <c r="AC38">
        <v>6.6283143999829628</v>
      </c>
      <c r="AD38">
        <v>7.2962313408037787</v>
      </c>
    </row>
    <row r="39" spans="21:30" x14ac:dyDescent="0.25">
      <c r="U39" s="100">
        <v>41182</v>
      </c>
      <c r="V39">
        <v>3.1602117581499027</v>
      </c>
      <c r="W39">
        <v>1.7945</v>
      </c>
      <c r="X39">
        <v>0.46250000000000002</v>
      </c>
      <c r="Y39">
        <v>0.23176407433471771</v>
      </c>
      <c r="Z39">
        <v>-4.4245908195057977</v>
      </c>
      <c r="AA39">
        <v>-9.3518597772380758</v>
      </c>
      <c r="AB39">
        <v>3.3255259624822791</v>
      </c>
      <c r="AC39">
        <v>6.2340316750539317</v>
      </c>
      <c r="AD39">
        <v>6.8757031140014542</v>
      </c>
    </row>
    <row r="40" spans="21:30" x14ac:dyDescent="0.25">
      <c r="U40" s="100">
        <v>41274</v>
      </c>
      <c r="V40">
        <v>3.5484355712982341</v>
      </c>
      <c r="W40">
        <v>1.8633</v>
      </c>
      <c r="X40">
        <v>0.4632</v>
      </c>
      <c r="Y40">
        <v>0.19922658620854825</v>
      </c>
      <c r="Z40">
        <v>-3.8516239764341842</v>
      </c>
      <c r="AA40">
        <v>-8.9588909627106865</v>
      </c>
      <c r="AB40">
        <v>4.1824526194545424</v>
      </c>
      <c r="AC40">
        <v>7.1996566242346525</v>
      </c>
      <c r="AD40">
        <v>7.8671234345860697</v>
      </c>
    </row>
    <row r="41" spans="21:30" x14ac:dyDescent="0.25">
      <c r="U41" s="100">
        <v>41364</v>
      </c>
      <c r="V41">
        <v>3.6349747259612655</v>
      </c>
      <c r="W41">
        <v>1.7606999999999999</v>
      </c>
      <c r="X41">
        <v>0.46889999999999998</v>
      </c>
      <c r="Y41">
        <v>0.18888464716894351</v>
      </c>
      <c r="Z41">
        <v>-3.3411705477546203</v>
      </c>
      <c r="AA41">
        <v>-8.0995614913026976</v>
      </c>
      <c r="AB41">
        <v>4.1505294764726939</v>
      </c>
      <c r="AC41">
        <v>6.9805692781053539</v>
      </c>
      <c r="AD41">
        <v>7.6205515338190306</v>
      </c>
    </row>
    <row r="42" spans="21:30" x14ac:dyDescent="0.25">
      <c r="U42" s="100">
        <v>41455</v>
      </c>
      <c r="V42">
        <v>2.4418668622776454</v>
      </c>
      <c r="W42">
        <v>2.1812</v>
      </c>
      <c r="X42">
        <v>0.84930000000000005</v>
      </c>
      <c r="Y42">
        <v>0.10097590563454377</v>
      </c>
      <c r="Z42">
        <v>-3.4343467366412916E-2</v>
      </c>
      <c r="AA42">
        <v>-2.8525377023310448</v>
      </c>
      <c r="AB42">
        <v>4.8151095082657722</v>
      </c>
      <c r="AC42">
        <v>8.4027973395354323</v>
      </c>
      <c r="AD42">
        <v>10.196766269017843</v>
      </c>
    </row>
    <row r="43" spans="21:30" x14ac:dyDescent="0.25">
      <c r="U43" s="100">
        <v>41547</v>
      </c>
      <c r="V43">
        <v>2.3525027126480165</v>
      </c>
      <c r="W43">
        <v>2.1196999999999999</v>
      </c>
      <c r="X43">
        <v>0.9556</v>
      </c>
      <c r="Y43">
        <v>8.0264129260983835E-2</v>
      </c>
      <c r="Z43">
        <v>0.67405788158992141</v>
      </c>
      <c r="AA43">
        <v>-1.6601805310431796</v>
      </c>
      <c r="AB43">
        <v>4.8502811463337308</v>
      </c>
      <c r="AC43">
        <v>8.6838245580003139</v>
      </c>
      <c r="AD43">
        <v>10.742182052666379</v>
      </c>
    </row>
    <row r="44" spans="21:30" x14ac:dyDescent="0.25">
      <c r="U44" s="100">
        <v>41639</v>
      </c>
      <c r="V44">
        <v>2.2166154410752785</v>
      </c>
      <c r="W44">
        <v>2.1798999999999999</v>
      </c>
      <c r="X44">
        <v>0.94679999999999997</v>
      </c>
      <c r="Y44">
        <v>9.0017141509773441E-2</v>
      </c>
      <c r="Z44">
        <v>0.32882163412958132</v>
      </c>
      <c r="AA44">
        <v>-2.1023581961702389</v>
      </c>
      <c r="AB44">
        <v>4.663158425236654</v>
      </c>
      <c r="AC44">
        <v>8.5733975001491078</v>
      </c>
      <c r="AD44">
        <v>10.66302617965821</v>
      </c>
    </row>
    <row r="45" spans="21:30" x14ac:dyDescent="0.25">
      <c r="U45" s="100">
        <v>41729</v>
      </c>
      <c r="V45">
        <v>2.6161373390557938</v>
      </c>
      <c r="W45">
        <v>1.7475000000000001</v>
      </c>
      <c r="X45">
        <v>1.1191</v>
      </c>
      <c r="Y45">
        <v>4.4196955922445526E-2</v>
      </c>
      <c r="Z45">
        <v>1.8656237371437543</v>
      </c>
      <c r="AA45">
        <v>0.32122725539540475</v>
      </c>
      <c r="AB45">
        <v>4.8517995746656206</v>
      </c>
      <c r="AC45">
        <v>8.5362083494583665</v>
      </c>
      <c r="AD45">
        <v>10.64487891596797</v>
      </c>
    </row>
    <row r="46" spans="21:30" x14ac:dyDescent="0.25">
      <c r="U46" s="100">
        <v>41820</v>
      </c>
      <c r="V46">
        <v>2.1509462837320821</v>
      </c>
      <c r="W46">
        <v>1.9602999999999999</v>
      </c>
      <c r="X46">
        <v>1.0765</v>
      </c>
      <c r="Y46">
        <v>6.7899645967361033E-2</v>
      </c>
      <c r="Z46">
        <v>0.96277918461169065</v>
      </c>
      <c r="AA46">
        <v>-0.86688125218457124</v>
      </c>
      <c r="AB46">
        <v>4.4215261892240951</v>
      </c>
      <c r="AC46">
        <v>8.3942161820073551</v>
      </c>
      <c r="AD46">
        <v>10.638166462208593</v>
      </c>
    </row>
    <row r="47" spans="21:30" x14ac:dyDescent="0.25">
      <c r="U47" s="100">
        <v>41912</v>
      </c>
      <c r="V47">
        <v>2.1419556767126053</v>
      </c>
      <c r="W47">
        <v>1.9809000000000001</v>
      </c>
      <c r="X47">
        <v>0.99309999999999998</v>
      </c>
      <c r="Y47">
        <v>8.4201487964021562E-2</v>
      </c>
      <c r="Z47">
        <v>0.46378413468146773</v>
      </c>
      <c r="AA47">
        <v>-1.6049236268716127</v>
      </c>
      <c r="AB47">
        <v>4.2236026224249894</v>
      </c>
      <c r="AC47">
        <v>7.9345707295910026</v>
      </c>
      <c r="AD47">
        <v>9.9639829849248525</v>
      </c>
    </row>
    <row r="48" spans="21:30" x14ac:dyDescent="0.25">
      <c r="U48" s="100">
        <v>42004</v>
      </c>
      <c r="V48">
        <v>2.1989932885906041</v>
      </c>
      <c r="W48">
        <v>1.49</v>
      </c>
      <c r="X48">
        <v>0.47670000000000001</v>
      </c>
      <c r="Y48">
        <v>0.32961505665493884</v>
      </c>
      <c r="Z48">
        <v>-4.8025989396318103</v>
      </c>
      <c r="AA48">
        <v>-8.753221435857844</v>
      </c>
      <c r="AB48">
        <v>1.4247687842948797</v>
      </c>
      <c r="AC48">
        <v>3.7968095014946819</v>
      </c>
      <c r="AD48">
        <v>4.3493217124331016</v>
      </c>
    </row>
    <row r="49" spans="21:30" x14ac:dyDescent="0.25">
      <c r="U49" s="100">
        <v>42094</v>
      </c>
      <c r="V49">
        <v>2.5846832397754609</v>
      </c>
      <c r="W49">
        <v>1.2470000000000001</v>
      </c>
      <c r="X49">
        <v>0.48299999999999998</v>
      </c>
      <c r="Y49">
        <v>0.27423379862307812</v>
      </c>
      <c r="Z49">
        <v>-3.4303132471645994</v>
      </c>
      <c r="AA49">
        <v>-6.6866016478510133</v>
      </c>
      <c r="AB49">
        <v>1.7076148423894586</v>
      </c>
      <c r="AC49">
        <v>3.6783254937451324</v>
      </c>
      <c r="AD49">
        <v>4.1482441507733938</v>
      </c>
    </row>
    <row r="50" spans="21:30" x14ac:dyDescent="0.25">
      <c r="U50" s="100">
        <v>42185</v>
      </c>
      <c r="V50">
        <v>3.039053737126542</v>
      </c>
      <c r="W50">
        <v>0.98070000000000002</v>
      </c>
      <c r="X50">
        <v>0.46929999999999999</v>
      </c>
      <c r="Y50">
        <v>0.23758284809820615</v>
      </c>
      <c r="Z50">
        <v>-2.439797084637775</v>
      </c>
      <c r="AA50">
        <v>-5.0875831564118528</v>
      </c>
      <c r="AB50">
        <v>1.7291800587961339</v>
      </c>
      <c r="AC50">
        <v>3.3046969497442724</v>
      </c>
      <c r="AD50">
        <v>3.6615287120648099</v>
      </c>
    </row>
    <row r="51" spans="21:30" x14ac:dyDescent="0.25">
      <c r="U51" s="100">
        <v>42277</v>
      </c>
      <c r="V51">
        <v>1.726193762075628</v>
      </c>
      <c r="W51">
        <v>1.0869</v>
      </c>
      <c r="X51">
        <v>0.45700000000000002</v>
      </c>
      <c r="Y51">
        <v>0.42424610656379863</v>
      </c>
      <c r="Z51">
        <v>-4.3277945444541022</v>
      </c>
      <c r="AA51">
        <v>-7.3535387446150908</v>
      </c>
      <c r="AB51">
        <v>0.4275279738936546</v>
      </c>
      <c r="AC51">
        <v>2.2024110664484371</v>
      </c>
      <c r="AD51">
        <v>2.5856361812498001</v>
      </c>
    </row>
    <row r="52" spans="21:30" x14ac:dyDescent="0.25">
      <c r="U52" s="100">
        <v>42369</v>
      </c>
      <c r="V52">
        <v>0.56976522237068139</v>
      </c>
      <c r="W52">
        <v>1.5717000000000001</v>
      </c>
      <c r="X52">
        <v>1.2121999999999999</v>
      </c>
      <c r="Y52">
        <v>0.22724328765685325</v>
      </c>
      <c r="Z52">
        <v>-1.2031595751729569</v>
      </c>
      <c r="AA52">
        <v>-2.4434936450015465</v>
      </c>
      <c r="AB52">
        <v>1.3314758093176453</v>
      </c>
      <c r="AC52">
        <v>4.9354305249456392</v>
      </c>
      <c r="AD52">
        <v>7.0463904591271591</v>
      </c>
    </row>
    <row r="53" spans="21:30" x14ac:dyDescent="0.25">
      <c r="U53" s="100">
        <v>42460</v>
      </c>
      <c r="V53">
        <v>1.3869322083782987</v>
      </c>
      <c r="W53">
        <v>1.0193000000000001</v>
      </c>
      <c r="X53">
        <v>1.6077999999999999</v>
      </c>
      <c r="Y53">
        <v>4.3378479801833007E-2</v>
      </c>
      <c r="Z53">
        <v>0.66395386189512717</v>
      </c>
      <c r="AA53">
        <v>0.12563002106019705</v>
      </c>
      <c r="AB53">
        <v>2.1601891407093787</v>
      </c>
      <c r="AC53">
        <v>5.342749768348737</v>
      </c>
      <c r="AD53">
        <v>7.3087513776543709</v>
      </c>
    </row>
    <row r="54" spans="21:30" x14ac:dyDescent="0.25">
      <c r="U54" s="100">
        <v>42551</v>
      </c>
      <c r="V54">
        <v>0.99642750818696046</v>
      </c>
      <c r="W54">
        <v>1.3435999999999999</v>
      </c>
      <c r="X54">
        <v>1.4065000000000001</v>
      </c>
      <c r="Y54">
        <v>9.9420857125888357E-2</v>
      </c>
      <c r="Z54">
        <v>6.4789613456983641E-3</v>
      </c>
      <c r="AA54">
        <v>-0.85118497080125088</v>
      </c>
      <c r="AB54">
        <v>2.0207610653013122</v>
      </c>
      <c r="AC54">
        <v>5.6411031472213438</v>
      </c>
      <c r="AD54">
        <v>7.8315356658610824</v>
      </c>
    </row>
    <row r="55" spans="21:30" x14ac:dyDescent="0.25">
      <c r="U55" s="100">
        <v>42643</v>
      </c>
      <c r="V55">
        <v>3.5572602077796569</v>
      </c>
      <c r="W55">
        <v>0.82779999999999998</v>
      </c>
      <c r="X55">
        <v>1.8994</v>
      </c>
      <c r="Y55">
        <v>4.6031904425450926E-3</v>
      </c>
      <c r="Z55">
        <v>2.5500593088219898</v>
      </c>
      <c r="AA55">
        <v>2.2018012875863948</v>
      </c>
      <c r="AB55">
        <v>3.8065847202509966</v>
      </c>
      <c r="AC55">
        <v>6.9111445017832018</v>
      </c>
      <c r="AD55">
        <v>8.864648718511944</v>
      </c>
    </row>
    <row r="56" spans="21:30" x14ac:dyDescent="0.25">
      <c r="U56" s="100">
        <v>42735</v>
      </c>
      <c r="V56">
        <v>3.1144901610017892</v>
      </c>
      <c r="W56">
        <v>0.89439999999999997</v>
      </c>
      <c r="X56">
        <v>2.024</v>
      </c>
      <c r="Y56">
        <v>4.7588192297061856E-3</v>
      </c>
      <c r="Z56">
        <v>2.4339962910990796</v>
      </c>
      <c r="AA56">
        <v>2.0872887020298752</v>
      </c>
      <c r="AB56">
        <v>3.8307004825312054</v>
      </c>
      <c r="AC56">
        <v>7.4260505759212059</v>
      </c>
      <c r="AD56">
        <v>9.7006836341115896</v>
      </c>
    </row>
    <row r="57" spans="21:30" x14ac:dyDescent="0.25">
      <c r="U57" s="100">
        <v>42825</v>
      </c>
      <c r="V57">
        <v>6.0404426294295881</v>
      </c>
      <c r="W57">
        <v>0.7591</v>
      </c>
      <c r="X57">
        <v>1.8491</v>
      </c>
      <c r="Y57">
        <v>1.7923264089938005E-3</v>
      </c>
      <c r="Z57">
        <v>4.1948309248914235</v>
      </c>
      <c r="AA57">
        <v>3.8639172873224217</v>
      </c>
      <c r="AB57">
        <v>5.3360984639081188</v>
      </c>
      <c r="AC57">
        <v>8.1005094026656721</v>
      </c>
      <c r="AD57">
        <v>9.835588137791067</v>
      </c>
    </row>
    <row r="58" spans="21:30" x14ac:dyDescent="0.25">
      <c r="U58" s="100">
        <v>42916</v>
      </c>
      <c r="V58">
        <v>6.4546421920723596</v>
      </c>
      <c r="W58">
        <v>0.75180000000000002</v>
      </c>
      <c r="X58">
        <v>1.7863</v>
      </c>
      <c r="Y58">
        <v>1.7749089557162283E-3</v>
      </c>
      <c r="Z58">
        <v>4.4278159540845836</v>
      </c>
      <c r="AA58">
        <v>4.0844923662607568</v>
      </c>
      <c r="AB58">
        <v>5.5467918895567054</v>
      </c>
      <c r="AC58">
        <v>8.1827134966072936</v>
      </c>
      <c r="AD58">
        <v>9.8313950321329635</v>
      </c>
    </row>
    <row r="59" spans="21:30" x14ac:dyDescent="0.25">
      <c r="U59" s="100">
        <v>43008</v>
      </c>
      <c r="V59">
        <v>8.1174089068825896</v>
      </c>
      <c r="W59">
        <v>0.76570000000000005</v>
      </c>
      <c r="X59">
        <v>1.3415999999999999</v>
      </c>
      <c r="Y59">
        <v>2.9739056847631336E-3</v>
      </c>
      <c r="Z59">
        <v>5.3780602723434274</v>
      </c>
      <c r="AA59">
        <v>4.8551859971818514</v>
      </c>
      <c r="AB59">
        <v>6.5465904112742104</v>
      </c>
      <c r="AC59">
        <v>8.5057672871330929</v>
      </c>
      <c r="AD59">
        <v>9.6804533771262786</v>
      </c>
    </row>
    <row r="60" spans="21:30" x14ac:dyDescent="0.25">
      <c r="U60" s="100">
        <v>43100</v>
      </c>
      <c r="V60">
        <v>6.7198330381988374</v>
      </c>
      <c r="W60">
        <v>0.79059999999999997</v>
      </c>
      <c r="X60">
        <v>1.5763</v>
      </c>
      <c r="Y60">
        <v>2.5239342529499022E-3</v>
      </c>
      <c r="Z60">
        <v>4.7035294398910885</v>
      </c>
      <c r="AA60">
        <v>4.2742215895722877</v>
      </c>
      <c r="AB60">
        <v>5.8644618293970359</v>
      </c>
      <c r="AC60">
        <v>8.2796619796016575</v>
      </c>
      <c r="AD60">
        <v>9.7676332985961203</v>
      </c>
    </row>
    <row r="61" spans="21:30" x14ac:dyDescent="0.25">
      <c r="U61" s="100">
        <v>43190</v>
      </c>
      <c r="V61">
        <v>3.4491017964071857</v>
      </c>
      <c r="W61">
        <v>1.4361999999999999</v>
      </c>
      <c r="X61">
        <v>1.1607000000000001</v>
      </c>
      <c r="Y61">
        <v>2.4327769309469491E-2</v>
      </c>
      <c r="Z61">
        <v>2.8732083765395888</v>
      </c>
      <c r="AA61">
        <v>1.6677546239643344</v>
      </c>
      <c r="AB61">
        <v>5.2599561785149085</v>
      </c>
      <c r="AC61">
        <v>8.4052757741251227</v>
      </c>
      <c r="AD61">
        <v>10.225653572415821</v>
      </c>
    </row>
    <row r="62" spans="21:30" x14ac:dyDescent="0.25">
      <c r="U62" s="100">
        <v>43281</v>
      </c>
      <c r="V62">
        <v>2.6188497255143397</v>
      </c>
      <c r="W62">
        <v>1.9491000000000001</v>
      </c>
      <c r="X62">
        <v>0.92920000000000003</v>
      </c>
      <c r="Y62">
        <v>7.2664614064620978E-2</v>
      </c>
      <c r="Z62">
        <v>0.95247112424533675</v>
      </c>
      <c r="AA62">
        <v>-1.2777948312050249</v>
      </c>
      <c r="AB62">
        <v>4.9013347628089585</v>
      </c>
      <c r="AC62">
        <v>8.3411537329059158</v>
      </c>
      <c r="AD62">
        <v>10.161084691702904</v>
      </c>
    </row>
    <row r="63" spans="21:30" x14ac:dyDescent="0.25">
      <c r="U63" s="100">
        <v>43373</v>
      </c>
      <c r="V63">
        <v>1.7483039621050942</v>
      </c>
      <c r="W63">
        <v>2.4910999999999999</v>
      </c>
      <c r="X63">
        <v>0.8196</v>
      </c>
      <c r="Y63">
        <v>0.17243378127766099</v>
      </c>
      <c r="Z63">
        <v>-2.111947872344146</v>
      </c>
      <c r="AA63">
        <v>-5.4867445196829703</v>
      </c>
      <c r="AB63">
        <v>3.6400182658315754</v>
      </c>
      <c r="AC63">
        <v>7.6405586872655853</v>
      </c>
      <c r="AD63">
        <v>9.5883502601142272</v>
      </c>
    </row>
    <row r="64" spans="21:30" x14ac:dyDescent="0.25">
      <c r="U64" s="100">
        <v>43465</v>
      </c>
      <c r="V64">
        <v>1.1023319069890869</v>
      </c>
      <c r="W64">
        <v>3.0146999999999999</v>
      </c>
      <c r="X64">
        <v>0.87849999999999995</v>
      </c>
      <c r="Y64">
        <v>0.24552201875125831</v>
      </c>
      <c r="Z64">
        <v>-3.7034626009341771</v>
      </c>
      <c r="AA64">
        <v>-7.4257775574348166</v>
      </c>
      <c r="AB64">
        <v>2.7657302278395282</v>
      </c>
      <c r="AC64">
        <v>7.8493832546221096</v>
      </c>
      <c r="AD64">
        <v>10.450459224447453</v>
      </c>
    </row>
    <row r="65" spans="21:30" x14ac:dyDescent="0.25">
      <c r="U65" s="100">
        <v>43555</v>
      </c>
      <c r="V65">
        <v>1.1431670281995663</v>
      </c>
      <c r="W65">
        <v>3.0886999999999998</v>
      </c>
      <c r="X65">
        <v>0.81179999999999997</v>
      </c>
      <c r="Y65">
        <v>0.27206805887042895</v>
      </c>
      <c r="Z65">
        <v>-4.6053036293864311</v>
      </c>
      <c r="AA65">
        <v>-8.8430088896756658</v>
      </c>
      <c r="AB65">
        <v>2.5999059178232793</v>
      </c>
      <c r="AC65">
        <v>7.53046110714343</v>
      </c>
      <c r="AD65">
        <v>9.9128611177872177</v>
      </c>
    </row>
    <row r="66" spans="21:30" x14ac:dyDescent="0.25">
      <c r="U66" s="100">
        <v>43646</v>
      </c>
      <c r="V66">
        <v>0.93843980813936378</v>
      </c>
      <c r="W66">
        <v>3.3982999999999999</v>
      </c>
      <c r="X66">
        <v>0.85619999999999996</v>
      </c>
      <c r="Y66">
        <v>0.2919708462827279</v>
      </c>
      <c r="Z66">
        <v>-5.0580428099796091</v>
      </c>
      <c r="AA66">
        <v>-9.4014870736133638</v>
      </c>
      <c r="AB66">
        <v>2.4332114113529415</v>
      </c>
      <c r="AC66">
        <v>8.055177269495335</v>
      </c>
      <c r="AD66">
        <v>10.882429389580604</v>
      </c>
    </row>
    <row r="67" spans="21:30" x14ac:dyDescent="0.25">
      <c r="U67" s="100">
        <v>43738</v>
      </c>
      <c r="V67">
        <v>1.0647765417371766</v>
      </c>
      <c r="W67">
        <v>3.6046999999999998</v>
      </c>
      <c r="X67">
        <v>0.78600000000000003</v>
      </c>
      <c r="Y67">
        <v>0.3033202467304022</v>
      </c>
      <c r="Z67">
        <v>-6.1309730582645692</v>
      </c>
      <c r="AA67">
        <v>-11.291570015975365</v>
      </c>
      <c r="AB67">
        <v>2.5754846698901472</v>
      </c>
      <c r="AC67">
        <v>8.222104109762487</v>
      </c>
      <c r="AD67">
        <v>10.877398498271475</v>
      </c>
    </row>
    <row r="68" spans="21:30" x14ac:dyDescent="0.25">
      <c r="U68" s="100">
        <v>43830</v>
      </c>
      <c r="V68">
        <v>1.2609870073741931</v>
      </c>
      <c r="W68">
        <v>3.7021000000000002</v>
      </c>
      <c r="X68">
        <v>0.70179999999999998</v>
      </c>
      <c r="Y68">
        <v>0.31459263372004065</v>
      </c>
      <c r="Z68">
        <v>-7.4075133991360307</v>
      </c>
      <c r="AA68">
        <v>-13.543962870416935</v>
      </c>
      <c r="AB68">
        <v>2.7113175606518172</v>
      </c>
      <c r="AC68">
        <v>8.2394105934524138</v>
      </c>
      <c r="AD68">
        <v>10.559168359196564</v>
      </c>
    </row>
    <row r="69" spans="21:30" x14ac:dyDescent="0.25">
      <c r="U69" s="100">
        <v>43921</v>
      </c>
      <c r="V69">
        <v>1.2869634340222575</v>
      </c>
      <c r="W69">
        <v>3.6482000000000001</v>
      </c>
      <c r="X69">
        <v>0.60840000000000005</v>
      </c>
      <c r="Y69">
        <v>0.37632881693715964</v>
      </c>
      <c r="Z69">
        <v>-9.7899110730540322</v>
      </c>
      <c r="AA69">
        <v>-17.020314451283799</v>
      </c>
      <c r="AB69">
        <v>1.8813105956406484</v>
      </c>
      <c r="AC69">
        <v>7.2404380293080308</v>
      </c>
      <c r="AD69">
        <v>9.1086602829380823</v>
      </c>
    </row>
    <row r="70" spans="21:30" x14ac:dyDescent="0.25">
      <c r="U70" s="100">
        <v>44012</v>
      </c>
      <c r="V70">
        <v>0.65317654980041362</v>
      </c>
      <c r="W70">
        <v>4.1585999999999999</v>
      </c>
      <c r="X70">
        <v>0.78859999999999997</v>
      </c>
      <c r="Y70">
        <v>0.40555567150202132</v>
      </c>
      <c r="Z70">
        <v>-8.728028569975109</v>
      </c>
      <c r="AA70">
        <v>-14.655856667592509</v>
      </c>
      <c r="AB70">
        <v>1.2804901839708656</v>
      </c>
      <c r="AC70">
        <v>7.8067025106318209</v>
      </c>
      <c r="AD70">
        <v>10.884477185252429</v>
      </c>
    </row>
    <row r="71" spans="21:30" x14ac:dyDescent="0.25">
      <c r="U71" s="100">
        <v>44104</v>
      </c>
      <c r="V71">
        <v>0.90475738596824196</v>
      </c>
      <c r="W71">
        <v>3.1614</v>
      </c>
      <c r="X71">
        <v>1.0471999999999999</v>
      </c>
      <c r="Y71">
        <v>0.21148670290375665</v>
      </c>
      <c r="Z71">
        <v>-2.6471321081730603</v>
      </c>
      <c r="AA71">
        <v>-5.7140272280141158</v>
      </c>
      <c r="AB71">
        <v>3.0667709621971406</v>
      </c>
      <c r="AC71">
        <v>9.299673918478339</v>
      </c>
      <c r="AD71">
        <v>12.784410355354888</v>
      </c>
    </row>
    <row r="72" spans="21:30" x14ac:dyDescent="0.25">
      <c r="U72" s="100">
        <v>44196</v>
      </c>
      <c r="V72">
        <v>3.0099943693693691</v>
      </c>
      <c r="W72">
        <v>1.4208000000000001</v>
      </c>
      <c r="X72">
        <v>1.4847999999999999</v>
      </c>
      <c r="Y72">
        <v>1.453945737686948E-2</v>
      </c>
      <c r="Z72">
        <v>3.0231435843092944</v>
      </c>
      <c r="AA72">
        <v>2.1835291097502925</v>
      </c>
      <c r="AB72">
        <v>5.1239227502411744</v>
      </c>
      <c r="AC72">
        <v>9.1873589513718983</v>
      </c>
      <c r="AD72">
        <v>11.668613022946086</v>
      </c>
    </row>
    <row r="73" spans="21:30" x14ac:dyDescent="0.25">
      <c r="U73" s="100">
        <v>44286</v>
      </c>
      <c r="V73">
        <v>7.5082998905508944</v>
      </c>
      <c r="W73">
        <v>1.0964</v>
      </c>
      <c r="X73">
        <v>1.9593</v>
      </c>
      <c r="Y73">
        <v>9.4836314763446132E-4</v>
      </c>
      <c r="Z73">
        <v>7.7552391472986519</v>
      </c>
      <c r="AA73">
        <v>7.3122602390143543</v>
      </c>
      <c r="AB73">
        <v>9.4410824129778206</v>
      </c>
      <c r="AC73">
        <v>13.694988511061609</v>
      </c>
      <c r="AD73">
        <v>16.379060775113381</v>
      </c>
    </row>
    <row r="74" spans="21:30" x14ac:dyDescent="0.25">
      <c r="U74" s="100">
        <v>44377</v>
      </c>
      <c r="V74">
        <v>7.9863358981162111</v>
      </c>
      <c r="W74">
        <v>1.5076000000000001</v>
      </c>
      <c r="X74">
        <v>1.9131</v>
      </c>
      <c r="Y74">
        <v>9.1341545579840585E-4</v>
      </c>
      <c r="Z74">
        <v>11.336310350363279</v>
      </c>
      <c r="AA74">
        <v>10.708010792032757</v>
      </c>
      <c r="AB74">
        <v>13.63116167835755</v>
      </c>
      <c r="AC74">
        <v>19.329871330930349</v>
      </c>
      <c r="AD74">
        <v>22.918049509558969</v>
      </c>
    </row>
    <row r="75" spans="21:30" x14ac:dyDescent="0.25">
      <c r="U75" s="100">
        <v>44469</v>
      </c>
      <c r="V75">
        <v>10.476410148878172</v>
      </c>
      <c r="W75">
        <v>0.95379999999999998</v>
      </c>
      <c r="X75">
        <v>1.9438</v>
      </c>
      <c r="Y75">
        <v>5.0283523303436251E-4</v>
      </c>
      <c r="Z75">
        <v>9.5675284150909725</v>
      </c>
      <c r="AA75">
        <v>9.1781869285391018</v>
      </c>
      <c r="AB75">
        <v>11.029011404339068</v>
      </c>
      <c r="AC75">
        <v>14.697674177176282</v>
      </c>
      <c r="AD75">
        <v>17.010893637687069</v>
      </c>
    </row>
    <row r="76" spans="21:30" x14ac:dyDescent="0.25">
      <c r="U76" s="100">
        <v>44561</v>
      </c>
      <c r="V76">
        <v>8.8034247253291102</v>
      </c>
      <c r="W76">
        <v>1.0103</v>
      </c>
      <c r="X76">
        <v>1.7267999999999999</v>
      </c>
      <c r="Y76">
        <v>1.0797449018018165E-3</v>
      </c>
      <c r="Z76">
        <v>8.2705963164440135</v>
      </c>
      <c r="AA76">
        <v>7.7873910877771735</v>
      </c>
      <c r="AB76">
        <v>9.7634061857192798</v>
      </c>
      <c r="AC76">
        <v>13.176115156574172</v>
      </c>
      <c r="AD76">
        <v>15.302803702659794</v>
      </c>
    </row>
    <row r="77" spans="21:30" x14ac:dyDescent="0.25">
      <c r="U77" s="100">
        <v>44651</v>
      </c>
      <c r="V77">
        <v>2.7944939720079454</v>
      </c>
      <c r="W77">
        <v>2.1648999999999998</v>
      </c>
      <c r="X77">
        <v>1.2481</v>
      </c>
      <c r="Y77">
        <v>2.8651193478931559E-2</v>
      </c>
      <c r="Z77">
        <v>3.3165652258929383</v>
      </c>
      <c r="AA77">
        <v>1.6776447928658884</v>
      </c>
      <c r="AB77">
        <v>6.7451274501045893</v>
      </c>
      <c r="AC77">
        <v>11.866999262445699</v>
      </c>
      <c r="AD77">
        <v>14.889154237006533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30"/>
  </sheetPr>
  <dimension ref="A1:AG503"/>
  <sheetViews>
    <sheetView topLeftCell="A14" workbookViewId="0">
      <selection activeCell="AB2" sqref="AB2:AC77"/>
    </sheetView>
  </sheetViews>
  <sheetFormatPr defaultRowHeight="15.75" x14ac:dyDescent="0.25"/>
  <cols>
    <col min="1" max="1" width="22.625" bestFit="1" customWidth="1"/>
    <col min="2" max="2" width="11.375" bestFit="1" customWidth="1"/>
    <col min="3" max="3" width="10.875" bestFit="1" customWidth="1"/>
    <col min="14" max="14" width="12" bestFit="1" customWidth="1"/>
    <col min="15" max="15" width="18.5" bestFit="1" customWidth="1"/>
    <col min="16" max="16" width="18.625" bestFit="1" customWidth="1"/>
    <col min="17" max="17" width="17.125" bestFit="1" customWidth="1"/>
    <col min="18" max="18" width="17.25" bestFit="1" customWidth="1"/>
    <col min="20" max="20" width="10.375" bestFit="1" customWidth="1"/>
    <col min="21" max="21" width="8.125" bestFit="1" customWidth="1"/>
    <col min="22" max="22" width="13" bestFit="1" customWidth="1"/>
    <col min="23" max="23" width="20.75" bestFit="1" customWidth="1"/>
    <col min="24" max="24" width="17.5" bestFit="1" customWidth="1"/>
    <col min="25" max="25" width="25.375" bestFit="1" customWidth="1"/>
    <col min="26" max="26" width="12.5" bestFit="1" customWidth="1"/>
    <col min="27" max="27" width="15" bestFit="1" customWidth="1"/>
    <col min="28" max="28" width="12.5" bestFit="1" customWidth="1"/>
    <col min="29" max="29" width="15.625" bestFit="1" customWidth="1"/>
    <col min="30" max="30" width="13" bestFit="1" customWidth="1"/>
    <col min="31" max="31" width="20.75" bestFit="1" customWidth="1"/>
    <col min="32" max="32" width="15.875" bestFit="1" customWidth="1"/>
    <col min="33" max="33" width="23.75" bestFit="1" customWidth="1"/>
  </cols>
  <sheetData>
    <row r="1" spans="1:33" x14ac:dyDescent="0.25">
      <c r="A1" t="s">
        <v>234</v>
      </c>
      <c r="B1" t="s">
        <v>235</v>
      </c>
      <c r="C1" t="s">
        <v>236</v>
      </c>
      <c r="N1" t="s">
        <v>159</v>
      </c>
      <c r="O1" t="s">
        <v>237</v>
      </c>
      <c r="P1" t="s">
        <v>238</v>
      </c>
      <c r="Q1" t="s">
        <v>239</v>
      </c>
      <c r="R1" t="s">
        <v>240</v>
      </c>
      <c r="T1" t="s">
        <v>248</v>
      </c>
      <c r="U1" t="s">
        <v>241</v>
      </c>
      <c r="V1" t="s">
        <v>212</v>
      </c>
      <c r="W1" t="s">
        <v>242</v>
      </c>
      <c r="X1" t="s">
        <v>213</v>
      </c>
      <c r="Y1" t="s">
        <v>243</v>
      </c>
      <c r="Z1" t="s">
        <v>215</v>
      </c>
      <c r="AA1" t="s">
        <v>244</v>
      </c>
      <c r="AB1" t="s">
        <v>69</v>
      </c>
      <c r="AC1" t="s">
        <v>245</v>
      </c>
      <c r="AD1" t="s">
        <v>208</v>
      </c>
      <c r="AE1" t="s">
        <v>246</v>
      </c>
      <c r="AF1" t="s">
        <v>216</v>
      </c>
      <c r="AG1" t="s">
        <v>247</v>
      </c>
    </row>
    <row r="2" spans="1:33" x14ac:dyDescent="0.25">
      <c r="A2" t="s">
        <v>225</v>
      </c>
      <c r="B2" s="100">
        <v>44651</v>
      </c>
      <c r="C2" s="100">
        <v>44651</v>
      </c>
      <c r="N2">
        <v>-2.7511852596779622</v>
      </c>
      <c r="O2">
        <v>3.0847203069810764E-3</v>
      </c>
      <c r="P2">
        <v>1.4355237847490399E-2</v>
      </c>
      <c r="Q2">
        <v>1.9346678027158475E-4</v>
      </c>
      <c r="R2">
        <v>1.0912240222888221E-3</v>
      </c>
      <c r="T2" s="100">
        <v>37802</v>
      </c>
      <c r="V2">
        <v>1.4131409697723802</v>
      </c>
      <c r="W2">
        <v>1.4131409697723802</v>
      </c>
      <c r="X2">
        <v>1.9166471418753739</v>
      </c>
      <c r="Y2">
        <v>1.9166471418753739</v>
      </c>
      <c r="Z2">
        <v>2.6183499960493255</v>
      </c>
      <c r="AA2">
        <v>2.6183499960493255</v>
      </c>
      <c r="AB2">
        <v>-1.0455755438963639</v>
      </c>
      <c r="AC2">
        <v>-2.0455755438963639</v>
      </c>
      <c r="AD2">
        <v>0.13763433219251212</v>
      </c>
      <c r="AE2">
        <v>0.13763433219251212</v>
      </c>
      <c r="AF2">
        <v>-0.50662738837091637</v>
      </c>
      <c r="AG2">
        <v>-0.50662738837091637</v>
      </c>
    </row>
    <row r="3" spans="1:33" x14ac:dyDescent="0.25">
      <c r="A3" t="s">
        <v>226</v>
      </c>
      <c r="B3">
        <v>4</v>
      </c>
      <c r="C3">
        <v>4</v>
      </c>
      <c r="N3">
        <v>-2.7011852596779624</v>
      </c>
      <c r="O3">
        <v>3.1340136299757792E-3</v>
      </c>
      <c r="P3">
        <v>1.4510701939224871E-2</v>
      </c>
      <c r="Q3">
        <v>1.9605743153212784E-4</v>
      </c>
      <c r="R3">
        <v>1.1009619364924939E-3</v>
      </c>
      <c r="T3" s="100">
        <v>37894</v>
      </c>
      <c r="V3">
        <v>1.4553098607417396</v>
      </c>
      <c r="W3">
        <v>1.4553098607417396</v>
      </c>
      <c r="X3">
        <v>1.9969793345870204</v>
      </c>
      <c r="Y3">
        <v>1.9969793345870204</v>
      </c>
      <c r="Z3">
        <v>2.1305407597032726</v>
      </c>
      <c r="AA3">
        <v>2.1305407597032726</v>
      </c>
      <c r="AB3">
        <v>-0.87841514479311</v>
      </c>
      <c r="AC3">
        <v>-1.8784151447931099</v>
      </c>
      <c r="AD3">
        <v>0.27315159883207113</v>
      </c>
      <c r="AE3">
        <v>0.27315159883207113</v>
      </c>
      <c r="AF3">
        <v>-0.66292641354448156</v>
      </c>
      <c r="AG3">
        <v>-0.66292641354448156</v>
      </c>
    </row>
    <row r="4" spans="1:33" x14ac:dyDescent="0.25">
      <c r="A4" t="s">
        <v>148</v>
      </c>
      <c r="B4">
        <v>6.0498000000000003</v>
      </c>
      <c r="C4">
        <v>8.4675999999999991</v>
      </c>
      <c r="N4">
        <v>-2.6511852596779626</v>
      </c>
      <c r="O4">
        <v>3.1843416601572919E-3</v>
      </c>
      <c r="P4">
        <v>1.4668656455171916E-2</v>
      </c>
      <c r="Q4">
        <v>1.9869445617729081E-4</v>
      </c>
      <c r="R4">
        <v>1.1108305383166583E-3</v>
      </c>
      <c r="T4" s="100">
        <v>37986</v>
      </c>
      <c r="V4">
        <v>1.2863462521702365</v>
      </c>
      <c r="W4">
        <v>1.2863462521702365</v>
      </c>
      <c r="X4">
        <v>1.8159275916755591</v>
      </c>
      <c r="Y4">
        <v>1.8159275916755591</v>
      </c>
      <c r="Z4">
        <v>1.3064711151305732</v>
      </c>
      <c r="AA4">
        <v>1.3064711151305732</v>
      </c>
      <c r="AB4">
        <v>-0.76936352469274571</v>
      </c>
      <c r="AC4">
        <v>-1.7693635246927455</v>
      </c>
      <c r="AD4">
        <v>-0.31756760142876028</v>
      </c>
      <c r="AE4">
        <v>-0.31756760142876028</v>
      </c>
      <c r="AF4">
        <v>-1.006319121446746</v>
      </c>
      <c r="AG4">
        <v>-1.006319121446746</v>
      </c>
    </row>
    <row r="5" spans="1:33" x14ac:dyDescent="0.25">
      <c r="A5" t="s">
        <v>151</v>
      </c>
      <c r="B5">
        <v>1.6488147403220221</v>
      </c>
      <c r="C5">
        <v>6.9988147403220022</v>
      </c>
      <c r="N5">
        <v>-2.6011852596779628</v>
      </c>
      <c r="O5">
        <v>3.2357311027503268E-3</v>
      </c>
      <c r="P5">
        <v>1.4829153794996558E-2</v>
      </c>
      <c r="Q5">
        <v>2.0137889448679718E-4</v>
      </c>
      <c r="R5">
        <v>1.1208321723223669E-3</v>
      </c>
      <c r="T5" s="100">
        <v>38077</v>
      </c>
      <c r="V5">
        <v>1.2044265242268055</v>
      </c>
      <c r="W5">
        <v>1.2044265242268055</v>
      </c>
      <c r="X5">
        <v>1.8324879014236342</v>
      </c>
      <c r="Y5">
        <v>1.8324879014236342</v>
      </c>
      <c r="Z5">
        <v>0.54156738491739176</v>
      </c>
      <c r="AA5">
        <v>0.54156738491739176</v>
      </c>
      <c r="AB5">
        <v>-0.23937942529985767</v>
      </c>
      <c r="AC5">
        <v>-1.2393794252998576</v>
      </c>
      <c r="AD5">
        <v>-0.33961355317260838</v>
      </c>
      <c r="AE5">
        <v>-0.33961355317260838</v>
      </c>
      <c r="AF5">
        <v>-1.46790610350791</v>
      </c>
      <c r="AG5">
        <v>-1.46790610350791</v>
      </c>
    </row>
    <row r="6" spans="1:33" x14ac:dyDescent="0.25">
      <c r="A6" t="s">
        <v>152</v>
      </c>
      <c r="B6">
        <v>3.2988147403220163</v>
      </c>
      <c r="C6">
        <v>7.5988147403220001</v>
      </c>
      <c r="N6">
        <v>-2.5511852596779629</v>
      </c>
      <c r="O6">
        <v>3.2882094747149317E-3</v>
      </c>
      <c r="P6">
        <v>1.4992247713803284E-2</v>
      </c>
      <c r="Q6">
        <v>2.0411181481507881E-4</v>
      </c>
      <c r="R6">
        <v>1.1309692357828972E-3</v>
      </c>
      <c r="T6" s="100">
        <v>38168</v>
      </c>
      <c r="V6">
        <v>1.0170906811796587</v>
      </c>
      <c r="W6">
        <v>1.0170906811796587</v>
      </c>
      <c r="X6">
        <v>1.3979061959619785</v>
      </c>
      <c r="Y6">
        <v>1.3979061959619785</v>
      </c>
      <c r="Z6">
        <v>0.40203925328575735</v>
      </c>
      <c r="AA6">
        <v>0.40203925328575735</v>
      </c>
      <c r="AB6">
        <v>0.12736023672690261</v>
      </c>
      <c r="AC6">
        <v>-0.87263976327309734</v>
      </c>
      <c r="AD6">
        <v>-0.58442075816117667</v>
      </c>
      <c r="AE6">
        <v>-0.58442075816117667</v>
      </c>
      <c r="AF6">
        <v>-1.4335431614743261</v>
      </c>
      <c r="AG6">
        <v>-1.4335431614743261</v>
      </c>
    </row>
    <row r="7" spans="1:33" x14ac:dyDescent="0.25">
      <c r="A7" t="s">
        <v>153</v>
      </c>
      <c r="B7">
        <v>2.87E-2</v>
      </c>
      <c r="C7">
        <v>1.9E-3</v>
      </c>
      <c r="N7">
        <v>-2.5011852596779631</v>
      </c>
      <c r="O7">
        <v>3.3418051329057387E-3</v>
      </c>
      <c r="P7">
        <v>1.5157993363422372E-2</v>
      </c>
      <c r="Q7">
        <v>2.0689431447744978E-4</v>
      </c>
      <c r="R7">
        <v>1.1412441801095126E-3</v>
      </c>
      <c r="T7" s="100">
        <v>38260</v>
      </c>
      <c r="V7">
        <v>0.953985414412166</v>
      </c>
      <c r="W7">
        <v>0.953985414412166</v>
      </c>
      <c r="X7">
        <v>1.4019922177277595</v>
      </c>
      <c r="Y7">
        <v>1.4019922177277595</v>
      </c>
      <c r="Z7">
        <v>-0.17114353866790943</v>
      </c>
      <c r="AA7">
        <v>-0.17114353866790943</v>
      </c>
      <c r="AB7">
        <v>0.31174426241773523</v>
      </c>
      <c r="AC7">
        <v>-0.68825573758226466</v>
      </c>
      <c r="AD7">
        <v>-1.0082666618213016</v>
      </c>
      <c r="AE7">
        <v>-1.0082666618213016</v>
      </c>
      <c r="AF7">
        <v>-1.5163490949597542</v>
      </c>
      <c r="AG7">
        <v>-1.5163490949597542</v>
      </c>
    </row>
    <row r="8" spans="1:33" x14ac:dyDescent="0.25">
      <c r="A8" t="s">
        <v>227</v>
      </c>
      <c r="B8">
        <v>1.2481</v>
      </c>
      <c r="C8">
        <v>1.536</v>
      </c>
      <c r="N8">
        <v>-2.4511852596779633</v>
      </c>
      <c r="O8">
        <v>3.3965473033180931E-3</v>
      </c>
      <c r="P8">
        <v>1.5326447335131214E-2</v>
      </c>
      <c r="Q8">
        <v>2.0972752066832678E-4</v>
      </c>
      <c r="R8">
        <v>1.1516595123223245E-3</v>
      </c>
      <c r="T8" s="100">
        <v>38352</v>
      </c>
      <c r="V8">
        <v>0.75045239548935949</v>
      </c>
      <c r="W8">
        <v>0.75045239548935949</v>
      </c>
      <c r="X8">
        <v>1.4882035626905461</v>
      </c>
      <c r="Y8">
        <v>1.4882035626905461</v>
      </c>
      <c r="Z8">
        <v>-0.28779300048048678</v>
      </c>
      <c r="AA8">
        <v>-0.28779300048048678</v>
      </c>
      <c r="AB8">
        <v>0.73099119592284822</v>
      </c>
      <c r="AC8">
        <v>-0.26900880407715166</v>
      </c>
      <c r="AD8">
        <v>-1.1709453235438674</v>
      </c>
      <c r="AE8">
        <v>-1.1709453235438674</v>
      </c>
      <c r="AF8">
        <v>-1.9619729766253917</v>
      </c>
      <c r="AG8">
        <v>-1.9619729766253917</v>
      </c>
    </row>
    <row r="9" spans="1:33" x14ac:dyDescent="0.25">
      <c r="A9" t="s">
        <v>228</v>
      </c>
      <c r="B9">
        <v>2.1648999999999998</v>
      </c>
      <c r="C9">
        <v>1.0462</v>
      </c>
      <c r="N9">
        <v>-2.4011852596779635</v>
      </c>
      <c r="O9">
        <v>3.4524661114666089E-3</v>
      </c>
      <c r="P9">
        <v>1.5497667703865937E-2</v>
      </c>
      <c r="Q9">
        <v>2.1261259141280517E-4</v>
      </c>
      <c r="R9">
        <v>1.1622177965678979E-3</v>
      </c>
      <c r="T9" s="100">
        <v>38442</v>
      </c>
      <c r="V9">
        <v>0.75664684036381402</v>
      </c>
      <c r="W9">
        <v>0.75664684036381402</v>
      </c>
      <c r="X9">
        <v>1.4531760538044538</v>
      </c>
      <c r="Y9">
        <v>1.4531760538044538</v>
      </c>
      <c r="Z9">
        <v>-0.22061174022506339</v>
      </c>
      <c r="AA9">
        <v>-0.22061174022506339</v>
      </c>
      <c r="AB9">
        <v>0.6694337152806652</v>
      </c>
      <c r="AC9">
        <v>-0.33056628471933469</v>
      </c>
      <c r="AD9">
        <v>-1.5723349462641745</v>
      </c>
      <c r="AE9">
        <v>-1.5723349462641745</v>
      </c>
      <c r="AF9">
        <v>-1.4291703282661627</v>
      </c>
      <c r="AG9">
        <v>-1.4291703282661627</v>
      </c>
    </row>
    <row r="10" spans="1:33" x14ac:dyDescent="0.25">
      <c r="N10">
        <v>-2.3511852596779637</v>
      </c>
      <c r="O10">
        <v>3.509592613943833E-3</v>
      </c>
      <c r="P10">
        <v>1.5671714073981293E-2</v>
      </c>
      <c r="Q10">
        <v>2.1555071655295411E-4</v>
      </c>
      <c r="R10">
        <v>1.1729216556852909E-3</v>
      </c>
      <c r="T10" s="100">
        <v>38533</v>
      </c>
      <c r="V10">
        <v>0.887952285249061</v>
      </c>
      <c r="W10">
        <v>0.887952285249061</v>
      </c>
      <c r="X10">
        <v>1.3065067435062436</v>
      </c>
      <c r="Y10">
        <v>1.3065067435062436</v>
      </c>
      <c r="Z10">
        <v>0.36383604756982124</v>
      </c>
      <c r="AA10">
        <v>0.36383604756982124</v>
      </c>
      <c r="AB10">
        <v>0.68438940690026695</v>
      </c>
      <c r="AC10">
        <v>-0.31561059309973294</v>
      </c>
      <c r="AD10">
        <v>-1.879721791930588</v>
      </c>
      <c r="AE10">
        <v>-1.879721791930588</v>
      </c>
      <c r="AF10">
        <v>-1.2428776311889596</v>
      </c>
      <c r="AG10">
        <v>-1.2428776311889596</v>
      </c>
    </row>
    <row r="11" spans="1:33" x14ac:dyDescent="0.25">
      <c r="N11">
        <v>-2.3011852596779638</v>
      </c>
      <c r="O11">
        <v>3.5679588312087815E-3</v>
      </c>
      <c r="P11">
        <v>1.5848647626619118E-2</v>
      </c>
      <c r="Q11">
        <v>2.1854311877026269E-4</v>
      </c>
      <c r="R11">
        <v>1.1837737728223156E-3</v>
      </c>
      <c r="T11" s="100">
        <v>38625</v>
      </c>
      <c r="V11">
        <v>0.89672025041234293</v>
      </c>
      <c r="W11">
        <v>0.89672025041234293</v>
      </c>
      <c r="X11">
        <v>1.4200825310410123</v>
      </c>
      <c r="Y11">
        <v>1.4200825310410123</v>
      </c>
      <c r="Z11">
        <v>1.1938260332580541</v>
      </c>
      <c r="AA11">
        <v>1.1938260332580541</v>
      </c>
      <c r="AB11">
        <v>0.69790376857437453</v>
      </c>
      <c r="AC11">
        <v>-0.30209623142562536</v>
      </c>
      <c r="AD11">
        <v>-1.2809187434318596</v>
      </c>
      <c r="AE11">
        <v>-1.2809187434318596</v>
      </c>
      <c r="AF11">
        <v>-1.1110945419497102</v>
      </c>
      <c r="AG11">
        <v>-1.1110945419497102</v>
      </c>
    </row>
    <row r="12" spans="1:33" x14ac:dyDescent="0.25">
      <c r="N12">
        <v>-2.251185259677964</v>
      </c>
      <c r="O12">
        <v>3.6275977816572929E-3</v>
      </c>
      <c r="P12">
        <v>1.602853116874791E-2</v>
      </c>
      <c r="Q12">
        <v>2.2159105464572879E-4</v>
      </c>
      <c r="R12">
        <v>1.1947768931038455E-3</v>
      </c>
      <c r="T12" s="100">
        <v>38717</v>
      </c>
      <c r="V12">
        <v>1.2516266692526028</v>
      </c>
      <c r="W12">
        <v>1.2516266692526028</v>
      </c>
      <c r="X12">
        <v>1.2840919571488598</v>
      </c>
      <c r="Y12">
        <v>1.2840919571488598</v>
      </c>
      <c r="Z12">
        <v>1.6182894281437217</v>
      </c>
      <c r="AA12">
        <v>1.6182894281437217</v>
      </c>
      <c r="AB12">
        <v>1.023390133106314</v>
      </c>
      <c r="AC12">
        <v>2.3390133106314104E-2</v>
      </c>
      <c r="AD12">
        <v>-0.91757506796276889</v>
      </c>
      <c r="AE12">
        <v>-0.91757506796276889</v>
      </c>
      <c r="AF12">
        <v>-0.61115783126248779</v>
      </c>
      <c r="AG12">
        <v>-0.61115783126248779</v>
      </c>
    </row>
    <row r="13" spans="1:33" x14ac:dyDescent="0.25">
      <c r="N13">
        <v>-2.2011852596779642</v>
      </c>
      <c r="O13">
        <v>3.6885435170285041E-3</v>
      </c>
      <c r="P13">
        <v>1.6211429183939134E-2</v>
      </c>
      <c r="Q13">
        <v>2.2469581575915572E-4</v>
      </c>
      <c r="R13">
        <v>1.2059338253541127E-3</v>
      </c>
      <c r="T13" s="100">
        <v>38807</v>
      </c>
      <c r="V13">
        <v>1.3533850668450544</v>
      </c>
      <c r="W13">
        <v>1.3533850668450544</v>
      </c>
      <c r="X13">
        <v>1.0085537588724083</v>
      </c>
      <c r="Y13">
        <v>1.0085537588724083</v>
      </c>
      <c r="Z13">
        <v>1.8371117903255865</v>
      </c>
      <c r="AA13">
        <v>1.8371117903255865</v>
      </c>
      <c r="AB13">
        <v>0.92344199135250937</v>
      </c>
      <c r="AC13">
        <v>-7.6558008647490516E-2</v>
      </c>
      <c r="AD13">
        <v>-0.5278001232733982</v>
      </c>
      <c r="AE13">
        <v>-0.5278001232733982</v>
      </c>
      <c r="AF13">
        <v>-0.76281767693742952</v>
      </c>
      <c r="AG13">
        <v>-0.76281767693742952</v>
      </c>
    </row>
    <row r="14" spans="1:33" x14ac:dyDescent="0.25">
      <c r="N14">
        <v>-2.1511852596779644</v>
      </c>
      <c r="O14">
        <v>3.7508311592042067E-3</v>
      </c>
      <c r="P14">
        <v>1.6397407884948496E-2</v>
      </c>
      <c r="Q14">
        <v>2.278587298292898E-4</v>
      </c>
      <c r="R14">
        <v>1.2172474438749746E-3</v>
      </c>
      <c r="T14" s="100">
        <v>38898</v>
      </c>
      <c r="V14">
        <v>1.5171925847098169</v>
      </c>
      <c r="W14">
        <v>1.5171925847098169</v>
      </c>
      <c r="X14">
        <v>1.0794257865359307</v>
      </c>
      <c r="Y14">
        <v>1.0794257865359307</v>
      </c>
      <c r="Z14">
        <v>2.0097881112117011</v>
      </c>
      <c r="AA14">
        <v>2.0097881112117011</v>
      </c>
      <c r="AB14">
        <v>0.90968852196094663</v>
      </c>
      <c r="AC14">
        <v>-9.0311478039053261E-2</v>
      </c>
      <c r="AD14">
        <v>-0.2380405851550178</v>
      </c>
      <c r="AE14">
        <v>-0.2380405851550178</v>
      </c>
      <c r="AF14">
        <v>-1.5987367185627643</v>
      </c>
      <c r="AG14">
        <v>-1.5987367185627643</v>
      </c>
    </row>
    <row r="15" spans="1:33" x14ac:dyDescent="0.25">
      <c r="N15">
        <v>-2.1011852596779645</v>
      </c>
      <c r="O15">
        <v>3.8144969384602849E-3</v>
      </c>
      <c r="P15">
        <v>1.6586535268173129E-2</v>
      </c>
      <c r="Q15">
        <v>2.3108116189651185E-4</v>
      </c>
      <c r="R15">
        <v>1.2287206902822476E-3</v>
      </c>
      <c r="T15" s="100">
        <v>38990</v>
      </c>
      <c r="V15">
        <v>1.4726221360487939</v>
      </c>
      <c r="W15">
        <v>1.4726221360487939</v>
      </c>
      <c r="X15">
        <v>0.93007830433006544</v>
      </c>
      <c r="Y15">
        <v>0.93007830433006544</v>
      </c>
      <c r="Z15">
        <v>1.8111044989455114</v>
      </c>
      <c r="AA15">
        <v>1.8111044989455114</v>
      </c>
      <c r="AB15">
        <v>0.71663776665871259</v>
      </c>
      <c r="AC15">
        <v>-0.2833622333412873</v>
      </c>
      <c r="AD15">
        <v>-1.1092486500302854</v>
      </c>
      <c r="AE15">
        <v>-1.1092486500302854</v>
      </c>
      <c r="AF15">
        <v>-1.6527548140913664</v>
      </c>
      <c r="AG15">
        <v>-1.6527548140913664</v>
      </c>
    </row>
    <row r="16" spans="1:33" x14ac:dyDescent="0.25">
      <c r="N16">
        <v>-2.0511852596779647</v>
      </c>
      <c r="O16">
        <v>3.8795782332322268E-3</v>
      </c>
      <c r="P16">
        <v>1.6778881170059049E-2</v>
      </c>
      <c r="Q16">
        <v>2.3436451554987279E-4</v>
      </c>
      <c r="R16">
        <v>1.2403565754022748E-3</v>
      </c>
      <c r="T16" s="100">
        <v>39082</v>
      </c>
      <c r="V16">
        <v>1.1566899444333358</v>
      </c>
      <c r="W16">
        <v>1.1566899444333358</v>
      </c>
      <c r="X16">
        <v>0.97865225729600935</v>
      </c>
      <c r="Y16">
        <v>0.97865225729600935</v>
      </c>
      <c r="Z16">
        <v>1.6967852810455188</v>
      </c>
      <c r="AA16">
        <v>1.6967852810455188</v>
      </c>
      <c r="AB16">
        <v>0.68123162961871175</v>
      </c>
      <c r="AC16">
        <v>-0.31876837038128814</v>
      </c>
      <c r="AD16">
        <v>-1.7482088230943851</v>
      </c>
      <c r="AE16">
        <v>-1.7482088230943851</v>
      </c>
      <c r="AF16">
        <v>-1.5011730236507328</v>
      </c>
      <c r="AG16">
        <v>-1.5011730236507328</v>
      </c>
    </row>
    <row r="17" spans="14:33" x14ac:dyDescent="0.25">
      <c r="N17">
        <v>-2.0011852596779649</v>
      </c>
      <c r="O17">
        <v>3.9461136114593131E-3</v>
      </c>
      <c r="P17">
        <v>1.6974517325536002E-2</v>
      </c>
      <c r="Q17">
        <v>2.3771023420034933E-4</v>
      </c>
      <c r="R17">
        <v>1.2521581812309989E-3</v>
      </c>
      <c r="T17" s="100">
        <v>39172</v>
      </c>
      <c r="V17">
        <v>1.1326501280930068</v>
      </c>
      <c r="W17">
        <v>1.1326501280930068</v>
      </c>
      <c r="X17">
        <v>0.95930675246361863</v>
      </c>
      <c r="Y17">
        <v>0.95930675246361863</v>
      </c>
      <c r="Z17">
        <v>1.6633008531145761</v>
      </c>
      <c r="AA17">
        <v>1.6633008531145761</v>
      </c>
      <c r="AB17">
        <v>0.87771935742470997</v>
      </c>
      <c r="AC17">
        <v>-0.12228064257528992</v>
      </c>
      <c r="AD17">
        <v>-2.055363317755647</v>
      </c>
      <c r="AE17">
        <v>-2.055363317755647</v>
      </c>
      <c r="AF17">
        <v>-1.0950600561606241</v>
      </c>
      <c r="AG17">
        <v>-1.0950600561606241</v>
      </c>
    </row>
    <row r="18" spans="14:33" x14ac:dyDescent="0.25">
      <c r="N18">
        <v>-1.9511852596779651</v>
      </c>
      <c r="O18">
        <v>4.0141428735751038E-3</v>
      </c>
      <c r="P18">
        <v>1.7173517428560364E-2</v>
      </c>
      <c r="Q18">
        <v>2.4111980240228178E-4</v>
      </c>
      <c r="R18">
        <v>1.2641286629578845E-3</v>
      </c>
      <c r="T18" s="100">
        <v>39263</v>
      </c>
      <c r="V18">
        <v>0.84903122099526696</v>
      </c>
      <c r="W18">
        <v>0.84903122099526696</v>
      </c>
      <c r="X18">
        <v>0.69499551797498871</v>
      </c>
      <c r="Y18">
        <v>0.69499551797498871</v>
      </c>
      <c r="Z18">
        <v>1.8579550531114408</v>
      </c>
      <c r="AA18">
        <v>1.8579550531114408</v>
      </c>
      <c r="AB18">
        <v>1.1225218446434766</v>
      </c>
      <c r="AC18">
        <v>0.12252184464347671</v>
      </c>
      <c r="AD18">
        <v>-1.9181608645362502</v>
      </c>
      <c r="AE18">
        <v>-1.9181608645362502</v>
      </c>
      <c r="AF18">
        <v>-0.94430001980950717</v>
      </c>
      <c r="AG18">
        <v>-0.94430001980950717</v>
      </c>
    </row>
    <row r="19" spans="14:33" x14ac:dyDescent="0.25">
      <c r="N19">
        <v>-1.9011852596779653</v>
      </c>
      <c r="O19">
        <v>4.0837070972148453E-3</v>
      </c>
      <c r="P19">
        <v>1.7375957194850303E-2</v>
      </c>
      <c r="Q19">
        <v>2.4459474722505087E-4</v>
      </c>
      <c r="R19">
        <v>1.2762712510571675E-3</v>
      </c>
      <c r="T19" s="100">
        <v>39355</v>
      </c>
      <c r="V19">
        <v>1.0242856329749184</v>
      </c>
      <c r="W19">
        <v>1.0242856329749184</v>
      </c>
      <c r="X19">
        <v>0.60001326740172301</v>
      </c>
      <c r="Y19">
        <v>0.60001326740172301</v>
      </c>
      <c r="Z19">
        <v>1.891477202712659</v>
      </c>
      <c r="AA19">
        <v>1.891477202712659</v>
      </c>
      <c r="AB19">
        <v>1.9033118534480171</v>
      </c>
      <c r="AC19">
        <v>0.90331185344801723</v>
      </c>
      <c r="AD19">
        <v>-1.6175779846930305</v>
      </c>
      <c r="AE19">
        <v>-1.6175779846930305</v>
      </c>
      <c r="AF19">
        <v>-0.94449820245149019</v>
      </c>
      <c r="AG19">
        <v>-0.94449820245149019</v>
      </c>
    </row>
    <row r="20" spans="14:33" x14ac:dyDescent="0.25">
      <c r="N20">
        <v>-1.8511852596779654</v>
      </c>
      <c r="O20">
        <v>4.1548486837135511E-3</v>
      </c>
      <c r="P20">
        <v>1.7581914426900699E-2</v>
      </c>
      <c r="Q20">
        <v>2.4813663967714875E-4</v>
      </c>
      <c r="R20">
        <v>1.2885892534489833E-3</v>
      </c>
      <c r="T20" s="100">
        <v>39447</v>
      </c>
      <c r="V20">
        <v>1.2355068027595759</v>
      </c>
      <c r="W20">
        <v>1.2355068027595759</v>
      </c>
      <c r="X20">
        <v>0.6614287794849727</v>
      </c>
      <c r="Y20">
        <v>0.6614287794849727</v>
      </c>
      <c r="Z20">
        <v>1.7727373048948423</v>
      </c>
      <c r="AA20">
        <v>1.7727373048948423</v>
      </c>
      <c r="AB20">
        <v>2.3950455359655334</v>
      </c>
      <c r="AC20">
        <v>1.3950455359655334</v>
      </c>
      <c r="AD20">
        <v>-1.5336793879295332</v>
      </c>
      <c r="AE20">
        <v>-1.5336793879295332</v>
      </c>
      <c r="AF20">
        <v>-0.93732182724708246</v>
      </c>
      <c r="AG20">
        <v>-0.93732182724708246</v>
      </c>
    </row>
    <row r="21" spans="14:33" x14ac:dyDescent="0.25">
      <c r="N21">
        <v>-1.8011852596779656</v>
      </c>
      <c r="O21">
        <v>4.2276114064717729E-3</v>
      </c>
      <c r="P21">
        <v>1.7791469081369249E-2</v>
      </c>
      <c r="Q21">
        <v>2.5174709618489921E-4</v>
      </c>
      <c r="R21">
        <v>1.3010860577330615E-3</v>
      </c>
      <c r="T21" s="100">
        <v>39538</v>
      </c>
      <c r="V21">
        <v>1.2527663766407677</v>
      </c>
      <c r="W21">
        <v>1.2527663766407677</v>
      </c>
      <c r="X21">
        <v>0.51094123976835348</v>
      </c>
      <c r="Y21">
        <v>0.51094123976835348</v>
      </c>
      <c r="Z21">
        <v>1.5436153889413051</v>
      </c>
      <c r="AA21">
        <v>1.5436153889413051</v>
      </c>
      <c r="AB21">
        <v>2.3274165961856341</v>
      </c>
      <c r="AC21">
        <v>1.3274165961856341</v>
      </c>
      <c r="AD21">
        <v>-1.4375535884426787</v>
      </c>
      <c r="AE21">
        <v>-1.4375535884426787</v>
      </c>
      <c r="AF21">
        <v>-1.2533186241992</v>
      </c>
      <c r="AG21">
        <v>-1.2533186241992</v>
      </c>
    </row>
    <row r="22" spans="14:33" x14ac:dyDescent="0.25">
      <c r="N22">
        <v>-1.7511852596779658</v>
      </c>
      <c r="O22">
        <v>4.3020404612697039E-3</v>
      </c>
      <c r="P22">
        <v>1.8004703338929392E-2</v>
      </c>
      <c r="Q22">
        <v>2.5542778012819335E-4</v>
      </c>
      <c r="R22">
        <v>1.3137651334977651E-3</v>
      </c>
      <c r="T22" s="100">
        <v>39629</v>
      </c>
      <c r="V22">
        <v>1.2228848113474124</v>
      </c>
      <c r="W22">
        <v>1.2228848113474124</v>
      </c>
      <c r="X22">
        <v>0.52322516591690194</v>
      </c>
      <c r="Y22">
        <v>0.52322516591690194</v>
      </c>
      <c r="Z22">
        <v>1.3692638311892491</v>
      </c>
      <c r="AA22">
        <v>1.3692638311892491</v>
      </c>
      <c r="AB22">
        <v>2.402715249617505</v>
      </c>
      <c r="AC22">
        <v>1.402715249617505</v>
      </c>
      <c r="AD22">
        <v>-1.3284629044056961</v>
      </c>
      <c r="AE22">
        <v>-1.3284629044056961</v>
      </c>
      <c r="AF22">
        <v>-1.0074579885213182</v>
      </c>
      <c r="AG22">
        <v>-1.0074579885213182</v>
      </c>
    </row>
    <row r="23" spans="14:33" x14ac:dyDescent="0.25">
      <c r="N23">
        <v>-1.701185259677966</v>
      </c>
      <c r="O23">
        <v>4.3781825186136204E-3</v>
      </c>
      <c r="P23">
        <v>1.8221701676689246E-2</v>
      </c>
      <c r="Q23">
        <v>2.5918040343571904E-4</v>
      </c>
      <c r="R23">
        <v>1.326630034707397E-3</v>
      </c>
      <c r="T23" s="100">
        <v>39721</v>
      </c>
      <c r="V23">
        <v>1.2203613173582046</v>
      </c>
      <c r="W23">
        <v>1.2203613173582046</v>
      </c>
      <c r="X23">
        <v>0.32253321953378056</v>
      </c>
      <c r="Y23">
        <v>0.32253321953378056</v>
      </c>
      <c r="Z23">
        <v>0.76368170358702658</v>
      </c>
      <c r="AA23">
        <v>0.76368170358702658</v>
      </c>
      <c r="AB23">
        <v>2.063193659733606</v>
      </c>
      <c r="AC23">
        <v>1.063193659733606</v>
      </c>
      <c r="AD23">
        <v>-1.0480436042286283</v>
      </c>
      <c r="AE23">
        <v>-1.0480436042286283</v>
      </c>
      <c r="AF23">
        <v>-0.78887024396619887</v>
      </c>
      <c r="AG23">
        <v>-0.78887024396619887</v>
      </c>
    </row>
    <row r="24" spans="14:33" x14ac:dyDescent="0.25">
      <c r="N24">
        <v>-1.6511852596779661</v>
      </c>
      <c r="O24">
        <v>4.4560857782025955E-3</v>
      </c>
      <c r="P24">
        <v>1.8442550943280608E-2</v>
      </c>
      <c r="Q24">
        <v>2.6300672824228509E-4</v>
      </c>
      <c r="R24">
        <v>1.3396844021708099E-3</v>
      </c>
      <c r="T24" s="100">
        <v>39813</v>
      </c>
      <c r="V24">
        <v>0.2180031829070177</v>
      </c>
      <c r="W24">
        <v>0.2180031829070177</v>
      </c>
      <c r="X24">
        <v>0.67421631568454021</v>
      </c>
      <c r="Y24">
        <v>0.67421631568454021</v>
      </c>
      <c r="Z24">
        <v>0.18084083908798895</v>
      </c>
      <c r="AA24">
        <v>0.18084083908798895</v>
      </c>
      <c r="AB24">
        <v>1.5177487641721814</v>
      </c>
      <c r="AC24">
        <v>0.51774876417218152</v>
      </c>
      <c r="AD24">
        <v>-0.31109279183386673</v>
      </c>
      <c r="AE24">
        <v>-0.31109279183386673</v>
      </c>
      <c r="AF24">
        <v>0.33344836002705242</v>
      </c>
      <c r="AG24">
        <v>0.33344836002705242</v>
      </c>
    </row>
    <row r="25" spans="14:33" x14ac:dyDescent="0.25">
      <c r="N25">
        <v>-1.6011852596779663</v>
      </c>
      <c r="O25">
        <v>4.5358000256073075E-3</v>
      </c>
      <c r="P25">
        <v>1.8667340436726108E-2</v>
      </c>
      <c r="Q25">
        <v>2.6690856861096365E-4</v>
      </c>
      <c r="R25">
        <v>1.352931966094488E-3</v>
      </c>
      <c r="T25" s="100">
        <v>39903</v>
      </c>
      <c r="V25">
        <v>-0.21475241162437508</v>
      </c>
      <c r="W25">
        <v>-0.21475241162437508</v>
      </c>
      <c r="X25">
        <v>0.82794850549850108</v>
      </c>
      <c r="Y25">
        <v>0.82794850549850108</v>
      </c>
      <c r="Z25">
        <v>-4.9311406633963772E-2</v>
      </c>
      <c r="AA25">
        <v>-4.9311406633963772E-2</v>
      </c>
      <c r="AB25">
        <v>0.72680892987004753</v>
      </c>
      <c r="AC25">
        <v>-0.27319107012995236</v>
      </c>
      <c r="AD25">
        <v>0.62111837490113686</v>
      </c>
      <c r="AE25">
        <v>0.62111837490113686</v>
      </c>
      <c r="AF25">
        <v>1.1602509233350446</v>
      </c>
      <c r="AG25">
        <v>1.1602509233350446</v>
      </c>
    </row>
    <row r="26" spans="14:33" x14ac:dyDescent="0.25">
      <c r="N26">
        <v>-1.5511852596779665</v>
      </c>
      <c r="O26">
        <v>4.61737669125677E-3</v>
      </c>
      <c r="P26">
        <v>1.8896161985197665E-2</v>
      </c>
      <c r="Q26">
        <v>2.7088779232291191E-4</v>
      </c>
      <c r="R26">
        <v>1.3663765487234216E-3</v>
      </c>
      <c r="T26" s="100">
        <v>39994</v>
      </c>
      <c r="V26">
        <v>-1.1538783699454098</v>
      </c>
      <c r="W26">
        <v>-1.1538783699454098</v>
      </c>
      <c r="X26">
        <v>0.89465927057608641</v>
      </c>
      <c r="Y26">
        <v>0.89465927057608641</v>
      </c>
      <c r="Z26">
        <v>-1.0496544382236963</v>
      </c>
      <c r="AA26">
        <v>-1.0496544382236963</v>
      </c>
      <c r="AB26">
        <v>-0.30718181216913581</v>
      </c>
      <c r="AC26">
        <v>-1.3071818121691356</v>
      </c>
      <c r="AD26">
        <v>2.1633808715777505</v>
      </c>
      <c r="AE26">
        <v>2.1633808715777505</v>
      </c>
      <c r="AF26">
        <v>1.8472145290682913</v>
      </c>
      <c r="AG26">
        <v>1.8472145290682913</v>
      </c>
    </row>
    <row r="27" spans="14:33" x14ac:dyDescent="0.25">
      <c r="N27">
        <v>-1.5011852596779667</v>
      </c>
      <c r="O27">
        <v>4.7008689118332465E-3</v>
      </c>
      <c r="P27">
        <v>1.9129110030783984E-2</v>
      </c>
      <c r="Q27">
        <v>2.7494632273786956E-4</v>
      </c>
      <c r="R27">
        <v>1.3800220670732166E-3</v>
      </c>
      <c r="T27" s="100">
        <v>40086</v>
      </c>
      <c r="V27">
        <v>-2.7989205541695794</v>
      </c>
      <c r="W27">
        <v>-2.7989205541695794</v>
      </c>
      <c r="X27">
        <v>0.45578378330344615</v>
      </c>
      <c r="Y27">
        <v>0.45578378330344615</v>
      </c>
      <c r="Z27">
        <v>-1.2591102356684385</v>
      </c>
      <c r="AA27">
        <v>-1.2591102356684385</v>
      </c>
      <c r="AB27">
        <v>-0.26830598779112014</v>
      </c>
      <c r="AC27">
        <v>-1.26830598779112</v>
      </c>
      <c r="AD27">
        <v>2.4330822478326364</v>
      </c>
      <c r="AE27">
        <v>2.4330822478326364</v>
      </c>
      <c r="AF27">
        <v>2.3548818312298772</v>
      </c>
      <c r="AG27">
        <v>2.3548818312298772</v>
      </c>
    </row>
    <row r="28" spans="14:33" x14ac:dyDescent="0.25">
      <c r="N28">
        <v>-1.4511852596779669</v>
      </c>
      <c r="O28">
        <v>4.786331594179888E-3</v>
      </c>
      <c r="P28">
        <v>1.9366281716390286E-2</v>
      </c>
      <c r="Q28">
        <v>2.7908614072848323E-4</v>
      </c>
      <c r="R28">
        <v>1.3938725357570724E-3</v>
      </c>
      <c r="T28" s="100">
        <v>40178</v>
      </c>
      <c r="V28">
        <v>-2.9026441689799358</v>
      </c>
      <c r="W28">
        <v>-2.9026441689799358</v>
      </c>
      <c r="X28">
        <v>0.46597241242621185</v>
      </c>
      <c r="Y28">
        <v>0.46597241242621185</v>
      </c>
      <c r="Z28">
        <v>-1.0205545525197781</v>
      </c>
      <c r="AA28">
        <v>-1.0205545525197781</v>
      </c>
      <c r="AB28">
        <v>0.39087929459257714</v>
      </c>
      <c r="AC28">
        <v>-0.6091207054074228</v>
      </c>
      <c r="AD28">
        <v>2.6582049271549857</v>
      </c>
      <c r="AE28">
        <v>2.6582049271549857</v>
      </c>
      <c r="AF28">
        <v>1.5185774155661169</v>
      </c>
      <c r="AG28">
        <v>1.5185774155661169</v>
      </c>
    </row>
    <row r="29" spans="14:33" x14ac:dyDescent="0.25">
      <c r="N29">
        <v>-1.401185259677967</v>
      </c>
      <c r="O29">
        <v>4.8738214818303972E-3</v>
      </c>
      <c r="P29">
        <v>1.9607776975898362E-2</v>
      </c>
      <c r="Q29">
        <v>2.8330928669175858E-4</v>
      </c>
      <c r="R29">
        <v>1.4079320699113829E-3</v>
      </c>
      <c r="T29" s="100">
        <v>40268</v>
      </c>
      <c r="V29">
        <v>-2.6294832438248474</v>
      </c>
      <c r="W29">
        <v>-2.6294832438248474</v>
      </c>
      <c r="X29">
        <v>0.44502318155757048</v>
      </c>
      <c r="Y29">
        <v>0.44502318155757048</v>
      </c>
      <c r="Z29">
        <v>-1.0341081392691318</v>
      </c>
      <c r="AA29">
        <v>-1.0341081392691318</v>
      </c>
      <c r="AB29">
        <v>0.34449653480805692</v>
      </c>
      <c r="AC29">
        <v>-0.65550346519194291</v>
      </c>
      <c r="AD29">
        <v>1.8876016575210206</v>
      </c>
      <c r="AE29">
        <v>1.8876016575210206</v>
      </c>
      <c r="AF29">
        <v>0.6749834274612867</v>
      </c>
      <c r="AG29">
        <v>0.6749834274612867</v>
      </c>
    </row>
    <row r="30" spans="14:33" x14ac:dyDescent="0.25">
      <c r="N30">
        <v>-1.3511852596779672</v>
      </c>
      <c r="O30">
        <v>4.9633972242747798E-3</v>
      </c>
      <c r="P30">
        <v>1.9853698627721159E-2</v>
      </c>
      <c r="Q30">
        <v>2.8761786264111018E-4</v>
      </c>
      <c r="R30">
        <v>1.4222048882239144E-3</v>
      </c>
      <c r="T30" s="100">
        <v>40359</v>
      </c>
      <c r="V30">
        <v>-1.8007539346428107</v>
      </c>
      <c r="W30">
        <v>-1.8007539346428107</v>
      </c>
      <c r="X30">
        <v>0.41777757312550057</v>
      </c>
      <c r="Y30">
        <v>0.41777757312550057</v>
      </c>
      <c r="Z30">
        <v>-0.51423116687843307</v>
      </c>
      <c r="AA30">
        <v>-0.51423116687843307</v>
      </c>
      <c r="AB30">
        <v>0.70085205360347103</v>
      </c>
      <c r="AC30">
        <v>-0.29914794639652886</v>
      </c>
      <c r="AD30">
        <v>0.41929504504584547</v>
      </c>
      <c r="AE30">
        <v>0.41929504504584547</v>
      </c>
      <c r="AF30">
        <v>0.71268835675775466</v>
      </c>
      <c r="AG30">
        <v>0.71268835675775466</v>
      </c>
    </row>
    <row r="31" spans="14:33" x14ac:dyDescent="0.25">
      <c r="N31">
        <v>-1.3011852596779674</v>
      </c>
      <c r="O31">
        <v>5.0551194490803435E-3</v>
      </c>
      <c r="P31">
        <v>2.0104152471891415E-2</v>
      </c>
      <c r="Q31">
        <v>2.9201403438264782E-4</v>
      </c>
      <c r="R31">
        <v>1.4366953160686717E-3</v>
      </c>
      <c r="T31" s="100">
        <v>40451</v>
      </c>
      <c r="V31">
        <v>-0.99324586813392612</v>
      </c>
      <c r="W31">
        <v>-0.99324586813392612</v>
      </c>
      <c r="X31">
        <v>0.32965977121233736</v>
      </c>
      <c r="Y31">
        <v>0.32965977121233736</v>
      </c>
      <c r="Z31">
        <v>-0.52110565709171963</v>
      </c>
      <c r="AA31">
        <v>-0.52110565709171963</v>
      </c>
      <c r="AB31">
        <v>0.71951917092884832</v>
      </c>
      <c r="AC31">
        <v>-0.28048082907115157</v>
      </c>
      <c r="AD31">
        <v>-0.16168401513296954</v>
      </c>
      <c r="AE31">
        <v>-0.16168401513296954</v>
      </c>
      <c r="AF31">
        <v>0.35710844784020912</v>
      </c>
      <c r="AG31">
        <v>0.35710844784020912</v>
      </c>
    </row>
    <row r="32" spans="14:33" x14ac:dyDescent="0.25">
      <c r="N32">
        <v>-1.2511852596779676</v>
      </c>
      <c r="O32">
        <v>5.1490508369922755E-3</v>
      </c>
      <c r="P32">
        <v>2.035924739083041E-2</v>
      </c>
      <c r="Q32">
        <v>2.9650003377952876E-4</v>
      </c>
      <c r="R32">
        <v>1.4514077887517671E-3</v>
      </c>
      <c r="T32" s="100">
        <v>40543</v>
      </c>
      <c r="V32">
        <v>-0.46586265993218667</v>
      </c>
      <c r="W32">
        <v>-0.46586265993218667</v>
      </c>
      <c r="X32">
        <v>0.18546672521161048</v>
      </c>
      <c r="Y32">
        <v>0.18546672521161048</v>
      </c>
      <c r="Z32">
        <v>-0.7534067847883259</v>
      </c>
      <c r="AA32">
        <v>-0.7534067847883259</v>
      </c>
      <c r="AB32">
        <v>0.9726420897700222</v>
      </c>
      <c r="AC32">
        <v>-2.7357910229977689E-2</v>
      </c>
      <c r="AD32">
        <v>-0.59904257403660499</v>
      </c>
      <c r="AE32">
        <v>-0.59904257403660499</v>
      </c>
      <c r="AF32">
        <v>-0.20057697690333331</v>
      </c>
      <c r="AG32">
        <v>-0.20057697690333331</v>
      </c>
    </row>
    <row r="33" spans="14:33" x14ac:dyDescent="0.25">
      <c r="N33">
        <v>-1.2011852596779677</v>
      </c>
      <c r="O33">
        <v>5.2452562001436189E-3</v>
      </c>
      <c r="P33">
        <v>2.061909545394882E-2</v>
      </c>
      <c r="Q33">
        <v>3.0107816110839207E-4</v>
      </c>
      <c r="R33">
        <v>1.4663468548727929E-3</v>
      </c>
      <c r="T33" s="100">
        <v>40633</v>
      </c>
      <c r="V33">
        <v>-0.59343254046959493</v>
      </c>
      <c r="W33">
        <v>-0.59343254046959493</v>
      </c>
      <c r="X33">
        <v>0.1436707064212833</v>
      </c>
      <c r="Y33">
        <v>0.1436707064212833</v>
      </c>
      <c r="Z33">
        <v>-0.86834555466840302</v>
      </c>
      <c r="AA33">
        <v>-0.86834555466840302</v>
      </c>
      <c r="AB33">
        <v>1.0562680195468843</v>
      </c>
      <c r="AC33">
        <v>5.6268019546884429E-2</v>
      </c>
      <c r="AD33">
        <v>-0.44557888700832632</v>
      </c>
      <c r="AE33">
        <v>-0.44557888700832632</v>
      </c>
      <c r="AF33">
        <v>-0.25495050596993801</v>
      </c>
      <c r="AG33">
        <v>-0.25495050596993801</v>
      </c>
    </row>
    <row r="34" spans="14:33" x14ac:dyDescent="0.25">
      <c r="N34">
        <v>-1.1511852596779679</v>
      </c>
      <c r="O34">
        <v>5.3438025635101612E-3</v>
      </c>
      <c r="P34">
        <v>2.0883812026238756E-2</v>
      </c>
      <c r="Q34">
        <v>3.0575078751209821E-4</v>
      </c>
      <c r="R34">
        <v>1.4815171798064056E-3</v>
      </c>
      <c r="T34" s="100">
        <v>40724</v>
      </c>
      <c r="V34">
        <v>-0.77716913754589145</v>
      </c>
      <c r="W34">
        <v>-0.77716913754589145</v>
      </c>
      <c r="X34">
        <v>1.5010242592978965E-2</v>
      </c>
      <c r="Y34">
        <v>1.5010242592978965E-2</v>
      </c>
      <c r="Z34">
        <v>-0.90725854298356401</v>
      </c>
      <c r="AA34">
        <v>-0.90725854298356401</v>
      </c>
      <c r="AB34">
        <v>1.2185007908492331</v>
      </c>
      <c r="AC34">
        <v>0.21850079084923324</v>
      </c>
      <c r="AD34">
        <v>-0.2365780453344056</v>
      </c>
      <c r="AE34">
        <v>-0.2365780453344056</v>
      </c>
      <c r="AF34">
        <v>-0.28146130882236875</v>
      </c>
      <c r="AG34">
        <v>-0.28146130882236875</v>
      </c>
    </row>
    <row r="35" spans="14:33" x14ac:dyDescent="0.25">
      <c r="N35">
        <v>-1.1011852596779681</v>
      </c>
      <c r="O35">
        <v>5.4447592497515228E-3</v>
      </c>
      <c r="P35">
        <v>2.1153515881022409E-2</v>
      </c>
      <c r="Q35">
        <v>3.1052035755320981E-4</v>
      </c>
      <c r="R35">
        <v>1.4969235493090356E-3</v>
      </c>
      <c r="T35" s="100">
        <v>40816</v>
      </c>
      <c r="V35">
        <v>-0.2141417118081268</v>
      </c>
      <c r="W35">
        <v>-0.2141417118081268</v>
      </c>
      <c r="X35">
        <v>8.3189931455641981E-3</v>
      </c>
      <c r="Y35">
        <v>8.3189931455641981E-3</v>
      </c>
      <c r="Z35">
        <v>-0.71296499703829874</v>
      </c>
      <c r="AA35">
        <v>-0.71296499703829874</v>
      </c>
      <c r="AB35">
        <v>0.8737357896312784</v>
      </c>
      <c r="AC35">
        <v>-0.12626421036872149</v>
      </c>
      <c r="AD35">
        <v>0.12778372222465365</v>
      </c>
      <c r="AE35">
        <v>0.12778372222465365</v>
      </c>
      <c r="AF35">
        <v>-0.32922554666939924</v>
      </c>
      <c r="AG35">
        <v>-0.32922554666939924</v>
      </c>
    </row>
    <row r="36" spans="14:33" x14ac:dyDescent="0.25">
      <c r="N36">
        <v>-1.0511852596779683</v>
      </c>
      <c r="O36">
        <v>5.5481979675860377E-3</v>
      </c>
      <c r="P36">
        <v>2.1428329317030651E-2</v>
      </c>
      <c r="Q36">
        <v>3.1538939187288702E-4</v>
      </c>
      <c r="R36">
        <v>1.5125708732559055E-3</v>
      </c>
      <c r="T36" s="100">
        <v>40908</v>
      </c>
      <c r="V36">
        <v>-0.11862321311379155</v>
      </c>
      <c r="W36">
        <v>-0.11862321311379155</v>
      </c>
      <c r="X36">
        <v>1.4001388152290024E-2</v>
      </c>
      <c r="Y36">
        <v>1.4001388152290024E-2</v>
      </c>
      <c r="Z36">
        <v>-0.57675050533621386</v>
      </c>
      <c r="AA36">
        <v>-0.57675050533621386</v>
      </c>
      <c r="AB36">
        <v>0.86853462886278243</v>
      </c>
      <c r="AC36">
        <v>-0.13146537113721746</v>
      </c>
      <c r="AD36">
        <v>0.63598399560856544</v>
      </c>
      <c r="AE36">
        <v>0.63598399560856544</v>
      </c>
      <c r="AF36">
        <v>1.9239691979083856E-3</v>
      </c>
      <c r="AG36">
        <v>1.9239691979083856E-3</v>
      </c>
    </row>
    <row r="37" spans="14:33" x14ac:dyDescent="0.25">
      <c r="N37">
        <v>-1.0011852596779685</v>
      </c>
      <c r="O37">
        <v>5.654192903853144E-3</v>
      </c>
      <c r="P37">
        <v>2.1708378279991801E-2</v>
      </c>
      <c r="Q37">
        <v>3.2036048996009734E-4</v>
      </c>
      <c r="R37">
        <v>1.5284641895137166E-3</v>
      </c>
      <c r="T37" s="100">
        <v>40999</v>
      </c>
      <c r="V37">
        <v>-3.627533173767649E-2</v>
      </c>
      <c r="W37">
        <v>-3.627533173767649E-2</v>
      </c>
      <c r="X37">
        <v>0.11662898365699988</v>
      </c>
      <c r="Y37">
        <v>0.11662898365699988</v>
      </c>
      <c r="Z37">
        <v>-0.6716172906802691</v>
      </c>
      <c r="AA37">
        <v>-0.6716172906802691</v>
      </c>
      <c r="AB37">
        <v>0.65534535186797982</v>
      </c>
      <c r="AC37">
        <v>-0.34465464813202007</v>
      </c>
      <c r="AD37">
        <v>0.66272561214545167</v>
      </c>
      <c r="AE37">
        <v>0.66272561214545167</v>
      </c>
      <c r="AF37">
        <v>-4.9203848798496985E-2</v>
      </c>
      <c r="AG37">
        <v>-4.9203848798496985E-2</v>
      </c>
    </row>
    <row r="38" spans="14:33" x14ac:dyDescent="0.25">
      <c r="N38">
        <v>-0.95118525967796863</v>
      </c>
      <c r="O38">
        <v>5.7628208194237624E-3</v>
      </c>
      <c r="P38">
        <v>2.1993792488919098E-2</v>
      </c>
      <c r="Q38">
        <v>3.2543633303630293E-4</v>
      </c>
      <c r="R38">
        <v>1.5446086679546634E-3</v>
      </c>
      <c r="T38" s="100">
        <v>41090</v>
      </c>
      <c r="V38">
        <v>0.10172659903896748</v>
      </c>
      <c r="W38">
        <v>0.10172659903896748</v>
      </c>
      <c r="X38">
        <v>-9.7959916566280905E-2</v>
      </c>
      <c r="Y38">
        <v>-9.7959916566280905E-2</v>
      </c>
      <c r="Z38">
        <v>-0.54104886596553947</v>
      </c>
      <c r="AA38">
        <v>-0.54104886596553947</v>
      </c>
      <c r="AB38">
        <v>0.79874729066964989</v>
      </c>
      <c r="AC38">
        <v>-0.20125270933035</v>
      </c>
      <c r="AD38">
        <v>1.2425165238027616</v>
      </c>
      <c r="AE38">
        <v>1.2425165238027616</v>
      </c>
      <c r="AF38">
        <v>-2.6161915598587799E-3</v>
      </c>
      <c r="AG38">
        <v>-2.6161915598587799E-3</v>
      </c>
    </row>
    <row r="39" spans="14:33" x14ac:dyDescent="0.25">
      <c r="N39">
        <v>-0.90118525967796881</v>
      </c>
      <c r="O39">
        <v>5.8741611491258299E-3</v>
      </c>
      <c r="P39">
        <v>2.2284705567293284E-2</v>
      </c>
      <c r="Q39">
        <v>3.3061968706105902E-4</v>
      </c>
      <c r="R39">
        <v>1.5610096146176822E-3</v>
      </c>
      <c r="T39" s="100">
        <v>41182</v>
      </c>
      <c r="V39">
        <v>0.21375965604585567</v>
      </c>
      <c r="W39">
        <v>0.21375965604585567</v>
      </c>
      <c r="X39">
        <v>-0.13322785448680799</v>
      </c>
      <c r="Y39">
        <v>-0.13322785448680799</v>
      </c>
      <c r="Z39">
        <v>-0.63644097515148934</v>
      </c>
      <c r="AA39">
        <v>-0.63644097515148934</v>
      </c>
      <c r="AB39">
        <v>0.52722582055024192</v>
      </c>
      <c r="AC39">
        <v>-0.47277417944975797</v>
      </c>
      <c r="AD39">
        <v>1.2056336254454014</v>
      </c>
      <c r="AE39">
        <v>1.2056336254454014</v>
      </c>
      <c r="AF39">
        <v>0.14355793277008611</v>
      </c>
      <c r="AG39">
        <v>0.14355793277008611</v>
      </c>
    </row>
    <row r="40" spans="14:33" x14ac:dyDescent="0.25">
      <c r="N40">
        <v>-0.85118525967796899</v>
      </c>
      <c r="O40">
        <v>5.9882961058592733E-3</v>
      </c>
      <c r="P40">
        <v>2.2581255179345523E-2</v>
      </c>
      <c r="Q40">
        <v>3.3591340586423455E-4</v>
      </c>
      <c r="R40">
        <v>1.5776724760231213E-3</v>
      </c>
      <c r="T40" s="100">
        <v>41274</v>
      </c>
      <c r="V40">
        <v>0.25816564886391408</v>
      </c>
      <c r="W40">
        <v>0.25816564886391408</v>
      </c>
      <c r="X40">
        <v>-8.7203086607422278E-2</v>
      </c>
      <c r="Y40">
        <v>-8.7203086607422278E-2</v>
      </c>
      <c r="Z40">
        <v>-0.64294012919456556</v>
      </c>
      <c r="AA40">
        <v>-0.64294012919456556</v>
      </c>
      <c r="AB40">
        <v>0.54831322316715958</v>
      </c>
      <c r="AC40">
        <v>-0.45168677683284031</v>
      </c>
      <c r="AD40">
        <v>0.65751718007392845</v>
      </c>
      <c r="AE40">
        <v>0.65751718007392845</v>
      </c>
      <c r="AF40">
        <v>0.10997162153328256</v>
      </c>
      <c r="AG40">
        <v>0.10997162153328256</v>
      </c>
    </row>
    <row r="41" spans="14:33" x14ac:dyDescent="0.25">
      <c r="N41">
        <v>-0.80118525967796916</v>
      </c>
      <c r="O41">
        <v>6.1053107890819578E-3</v>
      </c>
      <c r="P41">
        <v>2.2883583171654572E-2</v>
      </c>
      <c r="Q41">
        <v>3.4132043441087331E-4</v>
      </c>
      <c r="R41">
        <v>1.5946028436473168E-3</v>
      </c>
      <c r="T41" s="100">
        <v>41364</v>
      </c>
      <c r="V41">
        <v>0.30880547308748851</v>
      </c>
      <c r="W41">
        <v>0.30880547308748851</v>
      </c>
      <c r="X41">
        <v>2.7715327065726492E-2</v>
      </c>
      <c r="Y41">
        <v>2.7715327065726492E-2</v>
      </c>
      <c r="Z41">
        <v>-0.46202589387391019</v>
      </c>
      <c r="AA41">
        <v>-0.46202589387391019</v>
      </c>
      <c r="AB41">
        <v>5.8691222918476033E-2</v>
      </c>
      <c r="AC41">
        <v>-0.94130877708152383</v>
      </c>
      <c r="AD41">
        <v>0.64700879716598148</v>
      </c>
      <c r="AE41">
        <v>0.64700879716598148</v>
      </c>
      <c r="AF41">
        <v>0.34546917441701214</v>
      </c>
      <c r="AG41">
        <v>0.34546917441701214</v>
      </c>
    </row>
    <row r="42" spans="14:33" x14ac:dyDescent="0.25">
      <c r="N42">
        <v>-0.75118525967796934</v>
      </c>
      <c r="O42">
        <v>6.2252932978556835E-3</v>
      </c>
      <c r="P42">
        <v>2.3191835720281335E-2</v>
      </c>
      <c r="Q42">
        <v>3.4684381220502643E-4</v>
      </c>
      <c r="R42">
        <v>1.6118064585638502E-3</v>
      </c>
      <c r="T42" s="100">
        <v>41455</v>
      </c>
      <c r="V42">
        <v>9.1438237971196532E-2</v>
      </c>
      <c r="W42">
        <v>9.1438237971196532E-2</v>
      </c>
      <c r="X42">
        <v>-0.17613670351280142</v>
      </c>
      <c r="Y42">
        <v>-0.17613670351280142</v>
      </c>
      <c r="Z42">
        <v>-0.58279829606382383</v>
      </c>
      <c r="AA42">
        <v>-0.58279829606382383</v>
      </c>
      <c r="AB42">
        <v>-0.30285332075162313</v>
      </c>
      <c r="AC42">
        <v>-1.3028533207516231</v>
      </c>
      <c r="AD42">
        <v>-9.5351275576684408E-2</v>
      </c>
      <c r="AE42">
        <v>-9.5351275576684408E-2</v>
      </c>
      <c r="AF42">
        <v>0.42942716708633927</v>
      </c>
      <c r="AG42">
        <v>0.42942716708633927</v>
      </c>
    </row>
    <row r="43" spans="14:33" x14ac:dyDescent="0.25">
      <c r="N43">
        <v>-0.70118525967796952</v>
      </c>
      <c r="O43">
        <v>6.3483348486490657E-3</v>
      </c>
      <c r="P43">
        <v>2.3506163483674031E-2</v>
      </c>
      <c r="Q43">
        <v>3.5248667683922909E-4</v>
      </c>
      <c r="R43">
        <v>1.6292892162586149E-3</v>
      </c>
      <c r="T43" s="100">
        <v>41547</v>
      </c>
      <c r="V43">
        <v>-0.24364249952808642</v>
      </c>
      <c r="W43">
        <v>-0.24364249952808642</v>
      </c>
      <c r="X43">
        <v>-9.9727923559106355E-2</v>
      </c>
      <c r="Y43">
        <v>-9.9727923559106355E-2</v>
      </c>
      <c r="Z43">
        <v>-0.53365664476633701</v>
      </c>
      <c r="AA43">
        <v>-0.53365664476633701</v>
      </c>
      <c r="AB43">
        <v>-0.28676662404015602</v>
      </c>
      <c r="AC43">
        <v>-1.2867666240401558</v>
      </c>
      <c r="AD43">
        <v>-5.3967211878986586E-2</v>
      </c>
      <c r="AE43">
        <v>-5.3967211878986586E-2</v>
      </c>
      <c r="AF43">
        <v>0.42281808831140477</v>
      </c>
      <c r="AG43">
        <v>0.42281808831140477</v>
      </c>
    </row>
    <row r="44" spans="14:33" x14ac:dyDescent="0.25">
      <c r="N44">
        <v>-0.6511852596779697</v>
      </c>
      <c r="O44">
        <v>6.474529898102108E-3</v>
      </c>
      <c r="P44">
        <v>2.3826721761586418E-2</v>
      </c>
      <c r="Q44">
        <v>3.5825226769664771E-4</v>
      </c>
      <c r="R44">
        <v>1.6470571716261414E-3</v>
      </c>
      <c r="T44" s="100">
        <v>41639</v>
      </c>
      <c r="V44">
        <v>-0.28907827953853671</v>
      </c>
      <c r="W44">
        <v>-0.28907827953853671</v>
      </c>
      <c r="X44">
        <v>-0.26688952843811936</v>
      </c>
      <c r="Y44">
        <v>-0.26688952843811936</v>
      </c>
      <c r="Z44">
        <v>-0.56201710697097806</v>
      </c>
      <c r="AA44">
        <v>-0.56201710697097806</v>
      </c>
      <c r="AB44">
        <v>-0.20438669302139056</v>
      </c>
      <c r="AC44">
        <v>-1.2043866930213905</v>
      </c>
      <c r="AD44">
        <v>2.0352858947247553E-2</v>
      </c>
      <c r="AE44">
        <v>2.0352858947247553E-2</v>
      </c>
      <c r="AF44">
        <v>0.36896210230120463</v>
      </c>
      <c r="AG44">
        <v>0.36896210230120463</v>
      </c>
    </row>
    <row r="45" spans="14:33" x14ac:dyDescent="0.25">
      <c r="N45">
        <v>-0.60118525967796987</v>
      </c>
      <c r="O45">
        <v>6.6039762709654672E-3</v>
      </c>
      <c r="P45">
        <v>2.4153670660262874E-2</v>
      </c>
      <c r="Q45">
        <v>3.6414392981330603E-4</v>
      </c>
      <c r="R45">
        <v>1.6651165441550092E-3</v>
      </c>
      <c r="T45" s="100">
        <v>41729</v>
      </c>
      <c r="V45">
        <v>-0.39147341567952354</v>
      </c>
      <c r="W45">
        <v>-0.39147341567952354</v>
      </c>
      <c r="X45">
        <v>-0.1513287606635435</v>
      </c>
      <c r="Y45">
        <v>-0.1513287606635435</v>
      </c>
      <c r="Z45">
        <v>-0.62837631989364495</v>
      </c>
      <c r="AA45">
        <v>-0.62837631989364495</v>
      </c>
      <c r="AB45">
        <v>-0.40859889944726491</v>
      </c>
      <c r="AC45">
        <v>-1.4085988994472647</v>
      </c>
      <c r="AD45">
        <v>3.6626265939326233E-2</v>
      </c>
      <c r="AE45">
        <v>3.6626265939326233E-2</v>
      </c>
      <c r="AF45">
        <v>0.43400202265157689</v>
      </c>
      <c r="AG45">
        <v>0.43400202265157689</v>
      </c>
    </row>
    <row r="46" spans="14:33" x14ac:dyDescent="0.25">
      <c r="N46">
        <v>-0.55118525967797005</v>
      </c>
      <c r="O46">
        <v>6.7367752934359088E-3</v>
      </c>
      <c r="P46">
        <v>2.4487175264154358E-2</v>
      </c>
      <c r="Q46">
        <v>3.7016511790818494E-4</v>
      </c>
      <c r="R46">
        <v>1.6834737233105161E-3</v>
      </c>
      <c r="T46" s="100">
        <v>41820</v>
      </c>
      <c r="V46">
        <v>-0.352876081292059</v>
      </c>
      <c r="W46">
        <v>-0.352876081292059</v>
      </c>
      <c r="X46">
        <v>-0.34081261941505697</v>
      </c>
      <c r="Y46">
        <v>-0.34081261941505697</v>
      </c>
      <c r="Z46">
        <v>-0.6301109267642504</v>
      </c>
      <c r="AA46">
        <v>-0.6301109267642504</v>
      </c>
      <c r="AB46">
        <v>-0.39928712100858105</v>
      </c>
      <c r="AC46">
        <v>-1.3992871210085809</v>
      </c>
      <c r="AD46">
        <v>2.667484368227824E-3</v>
      </c>
      <c r="AE46">
        <v>2.667484368227824E-3</v>
      </c>
      <c r="AF46">
        <v>0.48659592200921048</v>
      </c>
      <c r="AG46">
        <v>0.48659592200921048</v>
      </c>
    </row>
    <row r="47" spans="14:33" x14ac:dyDescent="0.25">
      <c r="N47">
        <v>-0.50118525967797023</v>
      </c>
      <c r="O47">
        <v>6.873031932118006E-3</v>
      </c>
      <c r="P47">
        <v>2.4827405814440814E-2</v>
      </c>
      <c r="Q47">
        <v>3.7631940058943707E-4</v>
      </c>
      <c r="R47">
        <v>1.7021352741232361E-3</v>
      </c>
      <c r="T47" s="100">
        <v>41912</v>
      </c>
      <c r="V47">
        <v>-0.1858271941910839</v>
      </c>
      <c r="W47">
        <v>-0.1858271941910839</v>
      </c>
      <c r="X47">
        <v>-0.36833081170959614</v>
      </c>
      <c r="Y47">
        <v>-0.36833081170959614</v>
      </c>
      <c r="Z47">
        <v>-0.68357413705197667</v>
      </c>
      <c r="AA47">
        <v>-0.68357413705197667</v>
      </c>
      <c r="AB47">
        <v>-0.45872618955026967</v>
      </c>
      <c r="AC47">
        <v>-1.4587261895502697</v>
      </c>
      <c r="AD47">
        <v>6.5577091355029371E-2</v>
      </c>
      <c r="AE47">
        <v>6.5577091355029371E-2</v>
      </c>
      <c r="AF47">
        <v>0.55311325574662284</v>
      </c>
      <c r="AG47">
        <v>0.55311325574662284</v>
      </c>
    </row>
    <row r="48" spans="14:33" x14ac:dyDescent="0.25">
      <c r="N48">
        <v>-0.45118525967797041</v>
      </c>
      <c r="O48">
        <v>7.0128549388509638E-3</v>
      </c>
      <c r="P48">
        <v>2.5174537894647325E-2</v>
      </c>
      <c r="Q48">
        <v>3.8261046474538489E-4</v>
      </c>
      <c r="R48">
        <v>1.7211079429924603E-3</v>
      </c>
      <c r="T48" s="100">
        <v>42004</v>
      </c>
      <c r="V48">
        <v>-0.26443808065698632</v>
      </c>
      <c r="W48">
        <v>-0.26443808065698632</v>
      </c>
      <c r="X48">
        <v>-0.37889441569611243</v>
      </c>
      <c r="Y48">
        <v>-0.37889441569611243</v>
      </c>
      <c r="Z48">
        <v>-0.53915203059131656</v>
      </c>
      <c r="AA48">
        <v>-0.53915203059131656</v>
      </c>
      <c r="AB48">
        <v>-0.58503395507411127</v>
      </c>
      <c r="AC48">
        <v>-1.585033955074111</v>
      </c>
      <c r="AD48">
        <v>1.8398363375011486</v>
      </c>
      <c r="AE48">
        <v>1.8398363375011486</v>
      </c>
      <c r="AF48">
        <v>0.93127186409123786</v>
      </c>
      <c r="AG48">
        <v>0.93127186409123786</v>
      </c>
    </row>
    <row r="49" spans="14:33" x14ac:dyDescent="0.25">
      <c r="N49">
        <v>-0.40118525967797058</v>
      </c>
      <c r="O49">
        <v>7.1563570016485037E-3</v>
      </c>
      <c r="P49">
        <v>2.552875262365327E-2</v>
      </c>
      <c r="Q49">
        <v>3.890421201294592E-4</v>
      </c>
      <c r="R49">
        <v>1.7403986637140045E-3</v>
      </c>
      <c r="T49" s="100">
        <v>42094</v>
      </c>
      <c r="V49">
        <v>-0.25506376423640792</v>
      </c>
      <c r="W49">
        <v>-0.25506376423640792</v>
      </c>
      <c r="X49">
        <v>-2.5439298283993314E-2</v>
      </c>
      <c r="Y49">
        <v>-2.5439298283993314E-2</v>
      </c>
      <c r="Z49">
        <v>-0.63768151743739432</v>
      </c>
      <c r="AA49">
        <v>-0.63768151743739432</v>
      </c>
      <c r="AB49">
        <v>-0.97362177856744736</v>
      </c>
      <c r="AC49">
        <v>-1.9736217785674472</v>
      </c>
      <c r="AD49">
        <v>1.5280159346087192</v>
      </c>
      <c r="AE49">
        <v>1.5280159346087192</v>
      </c>
      <c r="AF49">
        <v>1.2731022662510825</v>
      </c>
      <c r="AG49">
        <v>1.2731022662510825</v>
      </c>
    </row>
    <row r="50" spans="14:33" x14ac:dyDescent="0.25">
      <c r="N50">
        <v>-0.35118525967797076</v>
      </c>
      <c r="O50">
        <v>7.3036549020087885E-3</v>
      </c>
      <c r="P50">
        <v>2.5890236856406765E-2</v>
      </c>
      <c r="Q50">
        <v>3.9561830414873851E-4</v>
      </c>
      <c r="R50">
        <v>1.7600145637423098E-3</v>
      </c>
      <c r="T50" s="100">
        <v>42185</v>
      </c>
      <c r="V50">
        <v>-0.17761024965797703</v>
      </c>
      <c r="W50">
        <v>-0.17761024965797703</v>
      </c>
      <c r="X50">
        <v>4.5789038140195464E-2</v>
      </c>
      <c r="Y50">
        <v>4.5789038140195464E-2</v>
      </c>
      <c r="Z50">
        <v>-0.72602909598879506</v>
      </c>
      <c r="AA50">
        <v>-0.72602909598879506</v>
      </c>
      <c r="AB50">
        <v>-1.2758540071478031</v>
      </c>
      <c r="AC50">
        <v>-2.2758540071478031</v>
      </c>
      <c r="AD50">
        <v>1.5670966017587469</v>
      </c>
      <c r="AE50">
        <v>1.5670966017587469</v>
      </c>
      <c r="AF50">
        <v>1.4189206672786412</v>
      </c>
      <c r="AG50">
        <v>1.4189206672786412</v>
      </c>
    </row>
    <row r="51" spans="14:33" x14ac:dyDescent="0.25">
      <c r="N51">
        <v>-0.30118525967797094</v>
      </c>
      <c r="O51">
        <v>7.4548696788607482E-3</v>
      </c>
      <c r="P51">
        <v>2.625918339266933E-2</v>
      </c>
      <c r="Q51">
        <v>4.0234308686627681E-4</v>
      </c>
      <c r="R51">
        <v>1.7799629706972636E-3</v>
      </c>
      <c r="T51" s="100">
        <v>42277</v>
      </c>
      <c r="V51">
        <v>-0.22605689915998897</v>
      </c>
      <c r="W51">
        <v>-0.22605689915998897</v>
      </c>
      <c r="X51">
        <v>0.10963436051463769</v>
      </c>
      <c r="Y51">
        <v>0.10963436051463769</v>
      </c>
      <c r="Z51">
        <v>-0.75924828539890521</v>
      </c>
      <c r="AA51">
        <v>-0.75924828539890521</v>
      </c>
      <c r="AB51">
        <v>-1.3980442863513962</v>
      </c>
      <c r="AC51">
        <v>-2.398044286351396</v>
      </c>
      <c r="AD51">
        <v>1.6868391153969478</v>
      </c>
      <c r="AE51">
        <v>1.6868391153969478</v>
      </c>
      <c r="AF51">
        <v>1.8272062147392827</v>
      </c>
      <c r="AG51">
        <v>1.8272062147392827</v>
      </c>
    </row>
    <row r="52" spans="14:33" x14ac:dyDescent="0.25">
      <c r="N52">
        <v>-0.25118525967797112</v>
      </c>
      <c r="O52">
        <v>7.610126799422386E-3</v>
      </c>
      <c r="P52">
        <v>2.663579119412942E-2</v>
      </c>
      <c r="Q52">
        <v>4.0922067622799202E-4</v>
      </c>
      <c r="R52">
        <v>1.80025141912672E-3</v>
      </c>
      <c r="T52" s="100">
        <v>42369</v>
      </c>
      <c r="V52">
        <v>-0.32497397556448526</v>
      </c>
      <c r="W52">
        <v>-0.32497397556448526</v>
      </c>
      <c r="X52">
        <v>-7.8823601840187114E-3</v>
      </c>
      <c r="Y52">
        <v>-7.8823601840187114E-3</v>
      </c>
      <c r="Z52">
        <v>-0.92032722658405564</v>
      </c>
      <c r="AA52">
        <v>-0.92032722658405564</v>
      </c>
      <c r="AB52">
        <v>-1.5586626996486341</v>
      </c>
      <c r="AC52">
        <v>-2.5586626996486341</v>
      </c>
      <c r="AD52">
        <v>0.22601481941787663</v>
      </c>
      <c r="AE52">
        <v>0.22601481941787663</v>
      </c>
      <c r="AF52">
        <v>1.9296601683233729</v>
      </c>
      <c r="AG52">
        <v>1.9296601683233729</v>
      </c>
    </row>
    <row r="53" spans="14:33" x14ac:dyDescent="0.25">
      <c r="N53">
        <v>-0.2011852596779713</v>
      </c>
      <c r="O53">
        <v>7.769556337256206E-3</v>
      </c>
      <c r="P53">
        <v>2.7020265610237779E-2</v>
      </c>
      <c r="Q53">
        <v>4.1625542352547319E-4</v>
      </c>
      <c r="R53">
        <v>1.8208876575362E-3</v>
      </c>
      <c r="T53" s="100">
        <v>42460</v>
      </c>
      <c r="V53">
        <v>-0.29893649689901952</v>
      </c>
      <c r="W53">
        <v>-0.29893649689901952</v>
      </c>
      <c r="X53">
        <v>-3.3933377050526597E-2</v>
      </c>
      <c r="Y53">
        <v>-3.3933377050526597E-2</v>
      </c>
      <c r="Z53">
        <v>-0.94358884659676134</v>
      </c>
      <c r="AA53">
        <v>-0.94358884659676134</v>
      </c>
      <c r="AB53">
        <v>-1.5958322566375354</v>
      </c>
      <c r="AC53">
        <v>-2.5958322566375354</v>
      </c>
      <c r="AD53">
        <v>0.24681365476891284</v>
      </c>
      <c r="AE53">
        <v>0.24681365476891284</v>
      </c>
      <c r="AF53">
        <v>1.700071206793764</v>
      </c>
      <c r="AG53">
        <v>1.700071206793764</v>
      </c>
    </row>
    <row r="54" spans="14:33" x14ac:dyDescent="0.25">
      <c r="N54">
        <v>-0.15118525967797147</v>
      </c>
      <c r="O54">
        <v>7.9332931578161812E-3</v>
      </c>
      <c r="P54">
        <v>2.7412818613131426E-2</v>
      </c>
      <c r="Q54">
        <v>4.2345182910671805E-4</v>
      </c>
      <c r="R54">
        <v>1.8418796556978884E-3</v>
      </c>
      <c r="T54" s="100">
        <v>42551</v>
      </c>
      <c r="V54">
        <v>-0.36442817411531742</v>
      </c>
      <c r="W54">
        <v>-0.36442817411531742</v>
      </c>
      <c r="X54">
        <v>-0.15996655652004718</v>
      </c>
      <c r="Y54">
        <v>-0.15996655652004718</v>
      </c>
      <c r="Z54">
        <v>-0.95565591203419975</v>
      </c>
      <c r="AA54">
        <v>-0.95565591203419975</v>
      </c>
      <c r="AB54">
        <v>-1.3637297051987818</v>
      </c>
      <c r="AC54">
        <v>-2.3637297051987818</v>
      </c>
      <c r="AD54">
        <v>0.17400963576737902</v>
      </c>
      <c r="AE54">
        <v>0.17400963576737902</v>
      </c>
      <c r="AF54">
        <v>1.610965327539267</v>
      </c>
      <c r="AG54">
        <v>1.610965327539267</v>
      </c>
    </row>
    <row r="55" spans="14:33" x14ac:dyDescent="0.25">
      <c r="N55">
        <v>-0.10118525967797165</v>
      </c>
      <c r="O55">
        <v>8.1014771117901632E-3</v>
      </c>
      <c r="P55">
        <v>2.7813669042028703E-2</v>
      </c>
      <c r="Q55">
        <v>4.3081454834748196E-4</v>
      </c>
      <c r="R55">
        <v>1.8632356122516205E-3</v>
      </c>
      <c r="T55" s="100">
        <v>42643</v>
      </c>
      <c r="V55">
        <v>-0.67702534242548962</v>
      </c>
      <c r="W55">
        <v>-0.67702534242548962</v>
      </c>
      <c r="X55">
        <v>-0.37024266721203114</v>
      </c>
      <c r="Y55">
        <v>-0.37024266721203114</v>
      </c>
      <c r="Z55">
        <v>-0.98270346684577148</v>
      </c>
      <c r="AA55">
        <v>-0.98270346684577148</v>
      </c>
      <c r="AB55">
        <v>-1.3760492152751649</v>
      </c>
      <c r="AC55">
        <v>-2.3760492152751649</v>
      </c>
      <c r="AD55">
        <v>5.1854948287830889E-2</v>
      </c>
      <c r="AE55">
        <v>5.1854948287830889E-2</v>
      </c>
      <c r="AF55">
        <v>1.2363419101144315</v>
      </c>
      <c r="AG55">
        <v>1.2363419101144315</v>
      </c>
    </row>
    <row r="56" spans="14:33" x14ac:dyDescent="0.25">
      <c r="N56">
        <v>-5.1185259677971828E-2</v>
      </c>
      <c r="O56">
        <v>8.2742532365508575E-3</v>
      </c>
      <c r="P56">
        <v>2.8223042857492709E-2</v>
      </c>
      <c r="Q56">
        <v>4.3834839789665754E-4</v>
      </c>
      <c r="R56">
        <v>1.8849639626112369E-3</v>
      </c>
      <c r="T56" s="100">
        <v>42735</v>
      </c>
      <c r="V56">
        <v>-0.78110622302058963</v>
      </c>
      <c r="W56">
        <v>-0.78110622302058963</v>
      </c>
      <c r="X56">
        <v>-0.56866531772338402</v>
      </c>
      <c r="Y56">
        <v>-0.56866531772338402</v>
      </c>
      <c r="Z56">
        <v>-1.025828578315259</v>
      </c>
      <c r="AA56">
        <v>-1.025828578315259</v>
      </c>
      <c r="AB56">
        <v>-0.71559927611638385</v>
      </c>
      <c r="AC56">
        <v>-1.7155992761163836</v>
      </c>
      <c r="AD56">
        <v>3.9588196763867281E-2</v>
      </c>
      <c r="AE56">
        <v>3.9588196763867281E-2</v>
      </c>
      <c r="AF56">
        <v>0.81614186229355545</v>
      </c>
      <c r="AG56">
        <v>0.81614186229355545</v>
      </c>
    </row>
    <row r="57" spans="14:33" x14ac:dyDescent="0.25">
      <c r="N57">
        <v>-1.1852596779720059E-3</v>
      </c>
      <c r="O57">
        <v>8.4517719660376373E-3</v>
      </c>
      <c r="P57">
        <v>2.8641173405976921E-2</v>
      </c>
      <c r="Q57">
        <v>4.4605836220985205E-4</v>
      </c>
      <c r="R57">
        <v>1.9070733871903484E-3</v>
      </c>
      <c r="T57" s="100">
        <v>42825</v>
      </c>
      <c r="V57">
        <v>-0.70322796077977046</v>
      </c>
      <c r="W57">
        <v>-0.70322796077977046</v>
      </c>
      <c r="X57">
        <v>-0.62050911961895705</v>
      </c>
      <c r="Y57">
        <v>-0.62050911961895705</v>
      </c>
      <c r="Z57">
        <v>-1.0815269945007369</v>
      </c>
      <c r="AA57">
        <v>-1.0815269945007369</v>
      </c>
      <c r="AB57">
        <v>-0.8249689531202532</v>
      </c>
      <c r="AC57">
        <v>-1.8249689531202531</v>
      </c>
      <c r="AD57">
        <v>9.254875176370253E-2</v>
      </c>
      <c r="AE57">
        <v>9.254875176370253E-2</v>
      </c>
      <c r="AF57">
        <v>0.50991011400960262</v>
      </c>
      <c r="AG57">
        <v>0.50991011400960262</v>
      </c>
    </row>
    <row r="58" spans="14:33" x14ac:dyDescent="0.25">
      <c r="N58">
        <v>4.8814740322027816E-2</v>
      </c>
      <c r="O58">
        <v>8.6341893494002141E-3</v>
      </c>
      <c r="P58">
        <v>2.9068301695082274E-2</v>
      </c>
      <c r="Q58">
        <v>4.5394960038616726E-4</v>
      </c>
      <c r="R58">
        <v>1.9295728199622969E-3</v>
      </c>
      <c r="T58" s="100">
        <v>42916</v>
      </c>
      <c r="V58">
        <v>-0.56450724459349522</v>
      </c>
      <c r="W58">
        <v>-0.56450724459349522</v>
      </c>
      <c r="X58">
        <v>-0.80428468987686919</v>
      </c>
      <c r="Y58">
        <v>-0.80428468987686919</v>
      </c>
      <c r="Z58">
        <v>-1.2014759306888085</v>
      </c>
      <c r="AA58">
        <v>-1.2014759306888085</v>
      </c>
      <c r="AB58">
        <v>-0.71930670115707696</v>
      </c>
      <c r="AC58">
        <v>-1.7193067011570768</v>
      </c>
      <c r="AD58">
        <v>6.9753029728326546E-2</v>
      </c>
      <c r="AE58">
        <v>6.9753029728326546E-2</v>
      </c>
      <c r="AF58">
        <v>0.35786414817590578</v>
      </c>
      <c r="AG58">
        <v>0.35786414817590578</v>
      </c>
    </row>
    <row r="59" spans="14:33" x14ac:dyDescent="0.25">
      <c r="N59">
        <v>9.8814740322027639E-2</v>
      </c>
      <c r="O59">
        <v>8.8216672787438891E-3</v>
      </c>
      <c r="P59">
        <v>2.9504676679972749E-2</v>
      </c>
      <c r="Q59">
        <v>4.6202745332403559E-4</v>
      </c>
      <c r="R59">
        <v>1.9524714573698541E-3</v>
      </c>
      <c r="T59" s="100">
        <v>43008</v>
      </c>
      <c r="V59">
        <v>-0.24667898133326688</v>
      </c>
      <c r="W59">
        <v>-0.24667898133326688</v>
      </c>
      <c r="X59">
        <v>-1.0372539040204909</v>
      </c>
      <c r="Y59">
        <v>-1.0372539040204909</v>
      </c>
      <c r="Z59">
        <v>-1.2237307657432335</v>
      </c>
      <c r="AA59">
        <v>-1.2237307657432335</v>
      </c>
      <c r="AB59">
        <v>-0.82258603734045554</v>
      </c>
      <c r="AC59">
        <v>-1.8225860373404554</v>
      </c>
      <c r="AD59">
        <v>0.1213247121799604</v>
      </c>
      <c r="AE59">
        <v>0.1213247121799604</v>
      </c>
      <c r="AF59">
        <v>6.2494264176776088E-2</v>
      </c>
      <c r="AG59">
        <v>6.2494264176776088E-2</v>
      </c>
    </row>
    <row r="60" spans="14:33" x14ac:dyDescent="0.25">
      <c r="N60">
        <v>0.14881474032202746</v>
      </c>
      <c r="O60">
        <v>9.0143737263238839E-3</v>
      </c>
      <c r="P60">
        <v>2.995055556141285E-2</v>
      </c>
      <c r="Q60">
        <v>4.7029745121291073E-4</v>
      </c>
      <c r="R60">
        <v>1.9757787676010544E-3</v>
      </c>
      <c r="T60" s="100">
        <v>43100</v>
      </c>
      <c r="V60">
        <v>0.3142846325626259</v>
      </c>
      <c r="W60">
        <v>0.3142846325626259</v>
      </c>
      <c r="X60">
        <v>-1.2538856104497402</v>
      </c>
      <c r="Y60">
        <v>-1.2538856104497402</v>
      </c>
      <c r="Z60">
        <v>-1.0721255752657979</v>
      </c>
      <c r="AA60">
        <v>-1.0721255752657979</v>
      </c>
      <c r="AB60">
        <v>-0.76460421387929867</v>
      </c>
      <c r="AC60">
        <v>-1.7646042138792986</v>
      </c>
      <c r="AD60">
        <v>3.9799527187724969E-2</v>
      </c>
      <c r="AE60">
        <v>3.9799527187724969E-2</v>
      </c>
      <c r="AF60">
        <v>-2.9416047295637224E-2</v>
      </c>
      <c r="AG60">
        <v>-2.9416047295637224E-2</v>
      </c>
    </row>
    <row r="61" spans="14:33" x14ac:dyDescent="0.25">
      <c r="N61">
        <v>0.19881474032202728</v>
      </c>
      <c r="O61">
        <v>9.2124829915440319E-3</v>
      </c>
      <c r="P61">
        <v>3.0406204095908541E-2</v>
      </c>
      <c r="Q61">
        <v>4.7876532137857601E-4</v>
      </c>
      <c r="R61">
        <v>1.9995045002483645E-3</v>
      </c>
      <c r="T61" s="100">
        <v>43190</v>
      </c>
      <c r="V61">
        <v>0.38796083327716535</v>
      </c>
      <c r="W61">
        <v>0.38796083327716535</v>
      </c>
      <c r="X61">
        <v>-1.0866315453348507</v>
      </c>
      <c r="Y61">
        <v>-1.0866315453348507</v>
      </c>
      <c r="Z61">
        <v>-0.87387084721746222</v>
      </c>
      <c r="AA61">
        <v>-0.87387084721746222</v>
      </c>
      <c r="AB61">
        <v>-0.59598707175036425</v>
      </c>
      <c r="AC61">
        <v>-1.5959870717503641</v>
      </c>
      <c r="AD61">
        <v>-3.6711673925413524E-2</v>
      </c>
      <c r="AE61">
        <v>-3.6711673925413524E-2</v>
      </c>
      <c r="AF61">
        <v>6.5050102077169145E-2</v>
      </c>
      <c r="AG61">
        <v>6.5050102077169145E-2</v>
      </c>
    </row>
    <row r="62" spans="14:33" x14ac:dyDescent="0.25">
      <c r="N62">
        <v>0.24881474032202711</v>
      </c>
      <c r="O62">
        <v>9.4161759581215809E-3</v>
      </c>
      <c r="P62">
        <v>3.08718969184506E-2</v>
      </c>
      <c r="Q62">
        <v>4.8743699650088951E-4</v>
      </c>
      <c r="R62">
        <v>2.0236586963693483E-3</v>
      </c>
      <c r="T62" s="100">
        <v>43281</v>
      </c>
      <c r="V62">
        <v>0.4087868368053082</v>
      </c>
      <c r="W62">
        <v>0.4087868368053082</v>
      </c>
      <c r="X62">
        <v>-1.3139633306616401</v>
      </c>
      <c r="Y62">
        <v>-1.3139633306616401</v>
      </c>
      <c r="Z62">
        <v>-0.60580529567020669</v>
      </c>
      <c r="AA62">
        <v>-0.60580529567020669</v>
      </c>
      <c r="AB62">
        <v>-0.55910751104122758</v>
      </c>
      <c r="AC62">
        <v>-1.5591075110412276</v>
      </c>
      <c r="AD62">
        <v>7.3500040872813227E-2</v>
      </c>
      <c r="AE62">
        <v>7.3500040872813227E-2</v>
      </c>
      <c r="AF62">
        <v>2.9779467864658928E-2</v>
      </c>
      <c r="AG62">
        <v>2.9779467864658928E-2</v>
      </c>
    </row>
    <row r="63" spans="14:33" x14ac:dyDescent="0.25">
      <c r="N63">
        <v>0.29881474032202693</v>
      </c>
      <c r="O63">
        <v>9.6256403617860156E-3</v>
      </c>
      <c r="P63">
        <v>3.1347917878378109E-2</v>
      </c>
      <c r="Q63">
        <v>4.9631862322390135E-4</v>
      </c>
      <c r="R63">
        <v>2.0482516989679457E-3</v>
      </c>
      <c r="T63" s="100">
        <v>43373</v>
      </c>
      <c r="V63">
        <v>0.32842257979522466</v>
      </c>
      <c r="W63">
        <v>0.32842257979522466</v>
      </c>
      <c r="X63">
        <v>-1.3422668734234546</v>
      </c>
      <c r="Y63">
        <v>-1.3422668734234546</v>
      </c>
      <c r="Z63">
        <v>-0.42756729559212719</v>
      </c>
      <c r="AA63">
        <v>-0.42756729559212719</v>
      </c>
      <c r="AB63">
        <v>-0.60894148853721852</v>
      </c>
      <c r="AC63">
        <v>-1.6089414885372184</v>
      </c>
      <c r="AD63">
        <v>0.12815475628992923</v>
      </c>
      <c r="AE63">
        <v>0.12815475628992923</v>
      </c>
      <c r="AF63">
        <v>0.38046555475223076</v>
      </c>
      <c r="AG63">
        <v>0.38046555475223076</v>
      </c>
    </row>
    <row r="64" spans="14:33" x14ac:dyDescent="0.25">
      <c r="N64">
        <v>0.34881474032202675</v>
      </c>
      <c r="O64">
        <v>9.8410710688844102E-3</v>
      </c>
      <c r="P64">
        <v>3.1834560388898044E-2</v>
      </c>
      <c r="Q64">
        <v>5.0541657117946209E-4</v>
      </c>
      <c r="R64">
        <v>2.0732941639165065E-3</v>
      </c>
      <c r="T64" s="100">
        <v>43465</v>
      </c>
      <c r="V64">
        <v>-3.2127543211350619E-2</v>
      </c>
      <c r="W64">
        <v>-3.2127543211350619E-2</v>
      </c>
      <c r="X64">
        <v>-1.4629886528639229</v>
      </c>
      <c r="Y64">
        <v>-1.4629886528639229</v>
      </c>
      <c r="Z64">
        <v>-0.32620326585665277</v>
      </c>
      <c r="AA64">
        <v>-0.32620326585665277</v>
      </c>
      <c r="AB64">
        <v>-0.46065594840542357</v>
      </c>
      <c r="AC64">
        <v>-1.4606559484054236</v>
      </c>
      <c r="AD64">
        <v>2.7240716402382559E-2</v>
      </c>
      <c r="AE64">
        <v>2.7240716402382559E-2</v>
      </c>
      <c r="AF64">
        <v>0.52834598542840605</v>
      </c>
      <c r="AG64">
        <v>0.52834598542840605</v>
      </c>
    </row>
    <row r="65" spans="14:33" x14ac:dyDescent="0.25">
      <c r="N65">
        <v>0.39881474032202657</v>
      </c>
      <c r="O65">
        <v>1.0062670366269601E-2</v>
      </c>
      <c r="P65">
        <v>3.2332127790815429E-2</v>
      </c>
      <c r="Q65">
        <v>5.1473744244671081E-4</v>
      </c>
      <c r="R65">
        <v>2.0987970713398033E-3</v>
      </c>
      <c r="T65" s="100">
        <v>43555</v>
      </c>
      <c r="V65">
        <v>-8.5302356198836735E-2</v>
      </c>
      <c r="W65">
        <v>-8.5302356198836735E-2</v>
      </c>
      <c r="X65">
        <v>-1.2654899624783724</v>
      </c>
      <c r="Y65">
        <v>-1.2654899624783724</v>
      </c>
      <c r="Z65">
        <v>-0.17237168543619877</v>
      </c>
      <c r="AA65">
        <v>-0.17237168543619877</v>
      </c>
      <c r="AB65">
        <v>-0.50277654878919853</v>
      </c>
      <c r="AC65">
        <v>-1.5027765487891984</v>
      </c>
      <c r="AD65">
        <v>0.17248160341247962</v>
      </c>
      <c r="AE65">
        <v>0.17248160341247962</v>
      </c>
      <c r="AF65">
        <v>0.63403830299353858</v>
      </c>
      <c r="AG65">
        <v>0.63403830299353858</v>
      </c>
    </row>
    <row r="66" spans="14:33" x14ac:dyDescent="0.25">
      <c r="N66">
        <v>0.4488147403220264</v>
      </c>
      <c r="O66">
        <v>1.0290648262849403E-2</v>
      </c>
      <c r="P66">
        <v>3.2840933731048134E-2</v>
      </c>
      <c r="Q66">
        <v>5.2428808147116925E-4</v>
      </c>
      <c r="R66">
        <v>2.1247717374834039E-3</v>
      </c>
      <c r="T66" s="100">
        <v>43646</v>
      </c>
      <c r="V66">
        <v>-8.9255491276524629E-2</v>
      </c>
      <c r="W66">
        <v>-8.9255491276524629E-2</v>
      </c>
      <c r="X66">
        <v>-1.3773389116756929</v>
      </c>
      <c r="Y66">
        <v>-1.3773389116756929</v>
      </c>
      <c r="Z66">
        <v>1.3435953453574663E-2</v>
      </c>
      <c r="AA66">
        <v>1.3435953453574663E-2</v>
      </c>
      <c r="AB66">
        <v>-0.63274116162213989</v>
      </c>
      <c r="AC66">
        <v>-1.6327411616221399</v>
      </c>
      <c r="AD66">
        <v>-7.4285202587410559E-2</v>
      </c>
      <c r="AE66">
        <v>-7.4285202587410559E-2</v>
      </c>
      <c r="AF66">
        <v>0.71367759987516688</v>
      </c>
      <c r="AG66">
        <v>0.71367759987516688</v>
      </c>
    </row>
    <row r="67" spans="14:33" x14ac:dyDescent="0.25">
      <c r="N67">
        <v>0.49881474032202622</v>
      </c>
      <c r="O67">
        <v>1.0525222803175596E-2</v>
      </c>
      <c r="P67">
        <v>3.3361302556518292E-2</v>
      </c>
      <c r="Q67">
        <v>5.3407558546863057E-4</v>
      </c>
      <c r="R67">
        <v>2.1512298270900138E-3</v>
      </c>
      <c r="T67" s="100">
        <v>43738</v>
      </c>
      <c r="V67">
        <v>0.13607077684892654</v>
      </c>
      <c r="W67">
        <v>0.13607077684892654</v>
      </c>
      <c r="X67">
        <v>-1.474326302607406</v>
      </c>
      <c r="Y67">
        <v>-1.474326302607406</v>
      </c>
      <c r="Z67">
        <v>0.18690604495646043</v>
      </c>
      <c r="AA67">
        <v>0.18690604495646043</v>
      </c>
      <c r="AB67">
        <v>-0.58627436165240154</v>
      </c>
      <c r="AC67">
        <v>-1.5862743616524013</v>
      </c>
      <c r="AD67">
        <v>-0.10833216947211582</v>
      </c>
      <c r="AE67">
        <v>-0.10833216947211582</v>
      </c>
      <c r="AF67">
        <v>0.61627905361264701</v>
      </c>
      <c r="AG67">
        <v>0.61627905361264701</v>
      </c>
    </row>
    <row r="68" spans="14:33" x14ac:dyDescent="0.25">
      <c r="N68">
        <v>0.54881474032202604</v>
      </c>
      <c r="O68">
        <v>1.0766620393449505E-2</v>
      </c>
      <c r="P68">
        <v>3.389356972403211E-2</v>
      </c>
      <c r="Q68">
        <v>5.4410731534054008E-4</v>
      </c>
      <c r="R68">
        <v>2.1781833663086889E-3</v>
      </c>
      <c r="T68" s="100">
        <v>43830</v>
      </c>
      <c r="V68">
        <v>0.32970108990644559</v>
      </c>
      <c r="W68">
        <v>0.32970108990644559</v>
      </c>
      <c r="X68">
        <v>-1.4542383125557306</v>
      </c>
      <c r="Y68">
        <v>-1.4542383125557306</v>
      </c>
      <c r="Z68">
        <v>0.41977318492626658</v>
      </c>
      <c r="AA68">
        <v>0.41977318492626658</v>
      </c>
      <c r="AB68">
        <v>-0.55788479676118574</v>
      </c>
      <c r="AC68">
        <v>-1.5578847967611855</v>
      </c>
      <c r="AD68">
        <v>-5.072506190315295E-2</v>
      </c>
      <c r="AE68">
        <v>-5.072506190315295E-2</v>
      </c>
      <c r="AF68">
        <v>0.54921623440130363</v>
      </c>
      <c r="AG68">
        <v>0.54921623440130363</v>
      </c>
    </row>
    <row r="69" spans="14:33" x14ac:dyDescent="0.25">
      <c r="N69">
        <v>0.59881474032202586</v>
      </c>
      <c r="O69">
        <v>1.1015076140317161E-2</v>
      </c>
      <c r="P69">
        <v>3.4438082226778244E-2</v>
      </c>
      <c r="Q69">
        <v>5.5439090712921862E-4</v>
      </c>
      <c r="R69">
        <v>2.2056447561631834E-3</v>
      </c>
      <c r="T69" s="100">
        <v>43921</v>
      </c>
      <c r="V69">
        <v>0.19710261106328891</v>
      </c>
      <c r="W69">
        <v>0.19710261106328891</v>
      </c>
      <c r="X69">
        <v>-1.5180012269983867</v>
      </c>
      <c r="Y69">
        <v>-1.5180012269983867</v>
      </c>
      <c r="Z69">
        <v>0.61263490098353324</v>
      </c>
      <c r="AA69">
        <v>0.61263490098353324</v>
      </c>
      <c r="AB69">
        <v>-0.50807415296493874</v>
      </c>
      <c r="AC69">
        <v>-1.5080741529649386</v>
      </c>
      <c r="AD69">
        <v>0.41746173781788565</v>
      </c>
      <c r="AE69">
        <v>0.41746173781788565</v>
      </c>
      <c r="AF69">
        <v>0.63502705936309478</v>
      </c>
      <c r="AG69">
        <v>0.63502705936309478</v>
      </c>
    </row>
    <row r="70" spans="14:33" x14ac:dyDescent="0.25">
      <c r="N70">
        <v>0.64881474032202568</v>
      </c>
      <c r="O70">
        <v>1.1270834202820035E-2</v>
      </c>
      <c r="P70">
        <v>3.4995199038093172E-2</v>
      </c>
      <c r="Q70">
        <v>5.6493428404302717E-4</v>
      </c>
      <c r="R70">
        <v>2.2336267866071868E-3</v>
      </c>
      <c r="T70" s="100">
        <v>44012</v>
      </c>
      <c r="V70">
        <v>-0.4441374851141367</v>
      </c>
      <c r="W70">
        <v>-0.4441374851141367</v>
      </c>
      <c r="X70">
        <v>-1.5760393503993575</v>
      </c>
      <c r="Y70">
        <v>-1.5760393503993575</v>
      </c>
      <c r="Z70">
        <v>0.38244550102856095</v>
      </c>
      <c r="AA70">
        <v>0.38244550102856095</v>
      </c>
      <c r="AB70">
        <v>-0.39167042940264413</v>
      </c>
      <c r="AC70">
        <v>-1.3916704294026441</v>
      </c>
      <c r="AD70">
        <v>0.14914235154569955</v>
      </c>
      <c r="AE70">
        <v>0.14914235154569955</v>
      </c>
      <c r="AF70">
        <v>0.80347329417016444</v>
      </c>
      <c r="AG70">
        <v>0.80347329417016444</v>
      </c>
    </row>
    <row r="71" spans="14:33" x14ac:dyDescent="0.25">
      <c r="N71">
        <v>0.69881474032202551</v>
      </c>
      <c r="O71">
        <v>1.1534148157857383E-2</v>
      </c>
      <c r="P71">
        <v>3.5565291573160553E-2</v>
      </c>
      <c r="Q71">
        <v>5.7574566908343103E-4</v>
      </c>
      <c r="R71">
        <v>2.2621426511957201E-3</v>
      </c>
      <c r="T71" s="100">
        <v>44104</v>
      </c>
      <c r="V71">
        <v>-1.1456151717833456</v>
      </c>
      <c r="W71">
        <v>-1.1456151717833456</v>
      </c>
      <c r="X71">
        <v>-1.6265478443265493</v>
      </c>
      <c r="Y71">
        <v>-1.6265478443265493</v>
      </c>
      <c r="Z71">
        <v>0.24573144021063284</v>
      </c>
      <c r="AA71">
        <v>0.24573144021063284</v>
      </c>
      <c r="AB71">
        <v>-0.31147203813817159</v>
      </c>
      <c r="AC71">
        <v>-1.3114720381381715</v>
      </c>
      <c r="AD71">
        <v>0.3048480114486814</v>
      </c>
      <c r="AE71">
        <v>0.3048480114486814</v>
      </c>
      <c r="AF71">
        <v>0.19754363447759618</v>
      </c>
      <c r="AG71">
        <v>0.19754363447759618</v>
      </c>
    </row>
    <row r="72" spans="14:33" x14ac:dyDescent="0.25">
      <c r="N72">
        <v>0.74881474032202533</v>
      </c>
      <c r="O72">
        <v>1.1805281379502697E-2</v>
      </c>
      <c r="P72">
        <v>3.614874416932852E-2</v>
      </c>
      <c r="Q72">
        <v>5.8683359830792885E-4</v>
      </c>
      <c r="R72">
        <v>2.2912059624036495E-3</v>
      </c>
      <c r="T72" s="100">
        <v>44196</v>
      </c>
      <c r="V72">
        <v>-1.8717029145501889</v>
      </c>
      <c r="W72">
        <v>-1.8717029145501889</v>
      </c>
      <c r="X72">
        <v>-1.521106640057617</v>
      </c>
      <c r="Y72">
        <v>-1.521106640057617</v>
      </c>
      <c r="Z72">
        <v>-3.084307883550285E-2</v>
      </c>
      <c r="AA72">
        <v>-3.084307883550285E-2</v>
      </c>
      <c r="AB72">
        <v>-0.59731154294182809</v>
      </c>
      <c r="AC72">
        <v>-1.5973115429418279</v>
      </c>
      <c r="AD72">
        <v>0.95682393777133334</v>
      </c>
      <c r="AE72">
        <v>0.95682393777133334</v>
      </c>
      <c r="AF72">
        <v>-0.13018994859523192</v>
      </c>
      <c r="AG72">
        <v>-0.13018994859523192</v>
      </c>
    </row>
    <row r="73" spans="14:33" x14ac:dyDescent="0.25">
      <c r="N73">
        <v>0.79881474032202515</v>
      </c>
      <c r="O73">
        <v>1.2084507432498819E-2</v>
      </c>
      <c r="P73">
        <v>3.6745954585746178E-2</v>
      </c>
      <c r="Q73">
        <v>5.9820693476493202E-4</v>
      </c>
      <c r="R73">
        <v>2.3208307676239738E-3</v>
      </c>
      <c r="T73" s="100">
        <v>44286</v>
      </c>
      <c r="V73">
        <v>-1.9941469262442746</v>
      </c>
      <c r="W73">
        <v>-1.9941469262442746</v>
      </c>
      <c r="X73">
        <v>-1.4452404461136443</v>
      </c>
      <c r="Y73">
        <v>-1.4452404461136443</v>
      </c>
      <c r="Z73">
        <v>-0.24628545031074867</v>
      </c>
      <c r="AA73">
        <v>-0.24628545031074867</v>
      </c>
      <c r="AB73">
        <v>-1.0023974246634211</v>
      </c>
      <c r="AC73">
        <v>-2.0023974246634211</v>
      </c>
      <c r="AD73">
        <v>0.58090022360083182</v>
      </c>
      <c r="AE73">
        <v>0.58090022360083182</v>
      </c>
      <c r="AF73">
        <v>-0.76792543466869845</v>
      </c>
      <c r="AG73">
        <v>-0.76792543466869845</v>
      </c>
    </row>
    <row r="74" spans="14:33" x14ac:dyDescent="0.25">
      <c r="N74">
        <v>0.84881474032202497</v>
      </c>
      <c r="O74">
        <v>1.2372110480233858E-2</v>
      </c>
      <c r="P74">
        <v>3.7357334523035385E-2</v>
      </c>
      <c r="Q74">
        <v>6.0987488313896522E-4</v>
      </c>
      <c r="R74">
        <v>2.3510315658804609E-3</v>
      </c>
      <c r="T74" s="100">
        <v>44377</v>
      </c>
      <c r="V74">
        <v>-1.3696747105697529</v>
      </c>
      <c r="W74">
        <v>-1.3696747105697529</v>
      </c>
      <c r="X74">
        <v>-1.4505722431779957</v>
      </c>
      <c r="Y74">
        <v>-1.4505722431779957</v>
      </c>
      <c r="Z74">
        <v>-7.3403577045936239E-2</v>
      </c>
      <c r="AA74">
        <v>-7.3403577045936239E-2</v>
      </c>
      <c r="AB74">
        <v>-1.4067976746956081</v>
      </c>
      <c r="AC74">
        <v>-2.4067976746956079</v>
      </c>
      <c r="AD74">
        <v>0.85262529243837282</v>
      </c>
      <c r="AE74">
        <v>0.85262529243837282</v>
      </c>
      <c r="AF74">
        <v>-1.8246586575478947</v>
      </c>
      <c r="AG74">
        <v>-1.8246586575478947</v>
      </c>
    </row>
    <row r="75" spans="14:33" x14ac:dyDescent="0.25">
      <c r="N75">
        <v>0.8988147403220248</v>
      </c>
      <c r="O75">
        <v>1.2668385707472066E-2</v>
      </c>
      <c r="P75">
        <v>3.7983310163729446E-2</v>
      </c>
      <c r="Q75">
        <v>6.218470051470086E-4</v>
      </c>
      <c r="R75">
        <v>2.3818233252911459E-3</v>
      </c>
      <c r="T75" s="100">
        <v>44469</v>
      </c>
      <c r="V75">
        <v>-0.91607138914046093</v>
      </c>
      <c r="W75">
        <v>-0.91607138914046093</v>
      </c>
      <c r="X75">
        <v>-1.3138123256399585</v>
      </c>
      <c r="Y75">
        <v>-1.3138123256399585</v>
      </c>
      <c r="Z75">
        <v>5.9272931682500342E-2</v>
      </c>
      <c r="AA75">
        <v>5.9272931682500342E-2</v>
      </c>
      <c r="AB75">
        <v>-1.5403013796161031</v>
      </c>
      <c r="AC75">
        <v>-2.5403013796161029</v>
      </c>
      <c r="AD75">
        <v>0.13490832699543912</v>
      </c>
      <c r="AE75">
        <v>0.13490832699543912</v>
      </c>
      <c r="AF75">
        <v>-0.96469502605897894</v>
      </c>
      <c r="AG75">
        <v>-0.96469502605897894</v>
      </c>
    </row>
    <row r="76" spans="14:33" x14ac:dyDescent="0.25">
      <c r="N76">
        <v>0.94881474032202462</v>
      </c>
      <c r="O76">
        <v>1.297363975807954E-2</v>
      </c>
      <c r="P76">
        <v>3.8624322734221977E-2</v>
      </c>
      <c r="Q76">
        <v>6.3413323572938452E-4</v>
      </c>
      <c r="R76">
        <v>2.413221501321317E-3</v>
      </c>
      <c r="T76" s="100">
        <v>44561</v>
      </c>
      <c r="V76">
        <v>3.9596319950298782E-2</v>
      </c>
      <c r="W76">
        <v>3.9596319950298782E-2</v>
      </c>
      <c r="X76">
        <v>-1.3141454042990184</v>
      </c>
      <c r="Y76">
        <v>-1.3141454042990184</v>
      </c>
      <c r="Z76">
        <v>0.33920635648062386</v>
      </c>
      <c r="AA76">
        <v>0.33920635648062386</v>
      </c>
      <c r="AB76">
        <v>-1.5070416672480895</v>
      </c>
      <c r="AC76">
        <v>-2.5070416672480893</v>
      </c>
      <c r="AD76">
        <v>-0.78232887568604148</v>
      </c>
      <c r="AE76">
        <v>-0.78232887568604148</v>
      </c>
      <c r="AF76">
        <v>-0.64351003726067413</v>
      </c>
      <c r="AG76">
        <v>-0.64351003726067413</v>
      </c>
    </row>
    <row r="77" spans="14:33" x14ac:dyDescent="0.25">
      <c r="N77">
        <v>0.99881474032202444</v>
      </c>
      <c r="O77">
        <v>1.3288191187943854E-2</v>
      </c>
      <c r="P77">
        <v>3.928082908898143E-2</v>
      </c>
      <c r="Q77">
        <v>6.4674390008141703E-4</v>
      </c>
      <c r="R77">
        <v>2.4452420558668752E-3</v>
      </c>
      <c r="T77" s="100">
        <v>44651</v>
      </c>
      <c r="V77">
        <v>0.34926935308905915</v>
      </c>
      <c r="W77">
        <v>0.34926935308905915</v>
      </c>
      <c r="X77">
        <v>-1.2351479650981674</v>
      </c>
      <c r="Y77">
        <v>-1.2351479650981674</v>
      </c>
      <c r="Z77">
        <v>0.51439337885861347</v>
      </c>
      <c r="AA77">
        <v>0.51439337885861347</v>
      </c>
      <c r="AB77">
        <v>-1.2342771311414444</v>
      </c>
      <c r="AC77">
        <v>-2.2342771311414444</v>
      </c>
      <c r="AD77">
        <v>-0.79026241022389176</v>
      </c>
      <c r="AE77">
        <v>-0.79026241022389176</v>
      </c>
      <c r="AF77">
        <v>-0.16715753176810291</v>
      </c>
      <c r="AG77">
        <v>-0.16715753176810291</v>
      </c>
    </row>
    <row r="78" spans="14:33" x14ac:dyDescent="0.25">
      <c r="N78">
        <v>1.0488147403220243</v>
      </c>
      <c r="O78">
        <v>1.3612370933237384E-2</v>
      </c>
      <c r="P78">
        <v>3.9953302317794537E-2</v>
      </c>
      <c r="Q78">
        <v>6.5968973157505735E-4</v>
      </c>
      <c r="R78">
        <v>2.4779014772113072E-3</v>
      </c>
    </row>
    <row r="79" spans="14:33" x14ac:dyDescent="0.25">
      <c r="N79">
        <v>1.0988147403220241</v>
      </c>
      <c r="O79">
        <v>1.3946522794116505E-2</v>
      </c>
      <c r="P79">
        <v>4.0642232376808633E-2</v>
      </c>
      <c r="Q79">
        <v>6.7298189062289034E-4</v>
      </c>
      <c r="R79">
        <v>2.5112168009020753E-3</v>
      </c>
    </row>
    <row r="80" spans="14:33" x14ac:dyDescent="0.25">
      <c r="N80">
        <v>1.1488147403220239</v>
      </c>
      <c r="O80">
        <v>1.4291003933880693E-2</v>
      </c>
      <c r="P80">
        <v>4.1348126744145439E-2</v>
      </c>
      <c r="Q80">
        <v>6.8663198454036204E-4</v>
      </c>
      <c r="R80">
        <v>2.5452056315949283E-3</v>
      </c>
    </row>
    <row r="81" spans="14:18" x14ac:dyDescent="0.25">
      <c r="N81">
        <v>1.1988147403220237</v>
      </c>
      <c r="O81">
        <v>1.4646185393536513E-2</v>
      </c>
      <c r="P81">
        <v>4.2071511100858376E-2</v>
      </c>
      <c r="Q81">
        <v>7.0065208846575118E-4</v>
      </c>
      <c r="R81">
        <v>2.5798861659175076E-3</v>
      </c>
    </row>
    <row r="82" spans="14:18" x14ac:dyDescent="0.25">
      <c r="N82">
        <v>1.2488147403220236</v>
      </c>
      <c r="O82">
        <v>1.5012452621619396E-2</v>
      </c>
      <c r="P82">
        <v>4.2812930038000303E-2</v>
      </c>
      <c r="Q82">
        <v>7.1505476740136382E-4</v>
      </c>
      <c r="R82">
        <v>2.6152772164067051E-3</v>
      </c>
    </row>
    <row r="83" spans="14:18" x14ac:dyDescent="0.25">
      <c r="N83">
        <v>1.2988147403220234</v>
      </c>
      <c r="O83">
        <v>1.5390206019020218E-2</v>
      </c>
      <c r="P83">
        <v>4.3572947790558855E-2</v>
      </c>
      <c r="Q83">
        <v>7.2985309944365875E-4</v>
      </c>
      <c r="R83">
        <v>2.6513982365775185E-3</v>
      </c>
    </row>
    <row r="84" spans="14:18" x14ac:dyDescent="0.25">
      <c r="N84">
        <v>1.3488147403220232</v>
      </c>
      <c r="O84">
        <v>1.5779861498441343E-2</v>
      </c>
      <c r="P84">
        <v>4.4352148999000564E-2</v>
      </c>
      <c r="Q84">
        <v>7.4506070027456888E-4</v>
      </c>
      <c r="R84">
        <v>2.6882693471846322E-3</v>
      </c>
    </row>
    <row r="85" spans="14:18" x14ac:dyDescent="0.25">
      <c r="N85">
        <v>1.398814740322023</v>
      </c>
      <c r="O85">
        <v>1.6181851057967146E-2</v>
      </c>
      <c r="P85">
        <v>4.5151139499143136E-2</v>
      </c>
      <c r="Q85">
        <v>7.6069174899116854E-4</v>
      </c>
      <c r="R85">
        <v>2.7259113637416884E-3</v>
      </c>
    </row>
    <row r="86" spans="14:18" x14ac:dyDescent="0.25">
      <c r="N86">
        <v>1.4488147403220228</v>
      </c>
      <c r="O86">
        <v>1.6596623368074159E-2</v>
      </c>
      <c r="P86">
        <v>4.5970547141045516E-2</v>
      </c>
      <c r="Q86">
        <v>7.7676101535607681E-4</v>
      </c>
      <c r="R86">
        <v>2.7643458253672035E-3</v>
      </c>
    </row>
    <row r="87" spans="14:18" x14ac:dyDescent="0.25">
      <c r="N87">
        <v>1.4988147403220227</v>
      </c>
      <c r="O87">
        <v>1.7024644371224178E-2</v>
      </c>
      <c r="P87">
        <v>4.6811022637566882E-2</v>
      </c>
      <c r="Q87">
        <v>7.9328388855665424E-4</v>
      </c>
      <c r="R87">
        <v>2.8035950250303436E-3</v>
      </c>
    </row>
    <row r="88" spans="14:18" x14ac:dyDescent="0.25">
      <c r="N88">
        <v>1.5488147403220225</v>
      </c>
      <c r="O88">
        <v>1.7466397892976864E-2</v>
      </c>
      <c r="P88">
        <v>4.7673240443198282E-2</v>
      </c>
      <c r="Q88">
        <v>8.1027640756708866E-4</v>
      </c>
      <c r="R88">
        <v>2.8436820412743443E-3</v>
      </c>
    </row>
    <row r="89" spans="14:18" x14ac:dyDescent="0.25">
      <c r="N89">
        <v>1.5988147403220223</v>
      </c>
      <c r="O89">
        <v>1.7922386263324628E-2</v>
      </c>
      <c r="P89">
        <v>4.8557899663711351E-2</v>
      </c>
      <c r="Q89">
        <v>8.2775529321402175E-4</v>
      </c>
      <c r="R89">
        <v>2.8846307715001606E-3</v>
      </c>
    </row>
    <row r="90" spans="14:18" x14ac:dyDescent="0.25">
      <c r="N90">
        <v>1.6488147403220221</v>
      </c>
      <c r="O90">
        <v>1.8393130946688038E-2</v>
      </c>
      <c r="P90">
        <v>4.946572499709731E-2</v>
      </c>
      <c r="Q90">
        <v>8.4573798205338029E-4</v>
      </c>
      <c r="R90">
        <v>2.9264659668982382E-3</v>
      </c>
    </row>
    <row r="91" spans="14:18" x14ac:dyDescent="0.25">
      <c r="N91">
        <v>1.698814740322022</v>
      </c>
      <c r="O91">
        <v>1.887917317871177E-2</v>
      </c>
      <c r="P91">
        <v>5.0397467706184272E-2</v>
      </c>
      <c r="Q91">
        <v>8.642426621736514E-4</v>
      </c>
      <c r="R91">
        <v>2.9692132691217774E-3</v>
      </c>
    </row>
    <row r="92" spans="14:18" x14ac:dyDescent="0.25">
      <c r="N92">
        <v>1.7488147403220218</v>
      </c>
      <c r="O92">
        <v>1.9381074607666068E-2</v>
      </c>
      <c r="P92">
        <v>5.1353906623219453E-2</v>
      </c>
      <c r="Q92">
        <v>8.832883110489973E-4</v>
      </c>
      <c r="R92">
        <v>3.0128992488008843E-3</v>
      </c>
    </row>
    <row r="93" spans="14:18" x14ac:dyDescent="0.25">
      <c r="N93">
        <v>1.7988147403220216</v>
      </c>
      <c r="O93">
        <v>1.989941793788147E-2</v>
      </c>
      <c r="P93">
        <v>5.2335849186583558E-2</v>
      </c>
      <c r="Q93">
        <v>9.0289473557438353E-4</v>
      </c>
      <c r="R93">
        <v>3.0575514460033518E-3</v>
      </c>
    </row>
    <row r="94" spans="14:18" x14ac:dyDescent="0.25">
      <c r="N94">
        <v>1.8488147403220214</v>
      </c>
      <c r="O94">
        <v>2.0434807572223556E-2</v>
      </c>
      <c r="P94">
        <v>5.3344132509666596E-2</v>
      </c>
      <c r="Q94">
        <v>9.2308261442438776E-4</v>
      </c>
      <c r="R94">
        <v>3.1031984127546765E-3</v>
      </c>
    </row>
    <row r="95" spans="14:18" x14ac:dyDescent="0.25">
      <c r="N95">
        <v>1.8988147403220212</v>
      </c>
      <c r="O95">
        <v>2.0987870250141632E-2</v>
      </c>
      <c r="P95">
        <v>5.4379624481772311E-2</v>
      </c>
      <c r="Q95">
        <v>9.4387354288756825E-4</v>
      </c>
      <c r="R95">
        <v>3.1498697577372592E-3</v>
      </c>
    </row>
    <row r="96" spans="14:18" x14ac:dyDescent="0.25">
      <c r="N96">
        <v>1.9488147403220211</v>
      </c>
      <c r="O96">
        <v>2.1559255677299313E-2</v>
      </c>
      <c r="P96">
        <v>5.5443224900731967E-2</v>
      </c>
      <c r="Q96">
        <v>9.6529008033932194E-4</v>
      </c>
      <c r="R96">
        <v>3.197596193296568E-3</v>
      </c>
    </row>
    <row r="97" spans="14:18" x14ac:dyDescent="0.25">
      <c r="N97">
        <v>1.9988147403220209</v>
      </c>
      <c r="O97">
        <v>2.2149637142207967E-2</v>
      </c>
      <c r="P97">
        <v>5.6535866636695804E-2</v>
      </c>
      <c r="Q97">
        <v>9.8735580052807274E-4</v>
      </c>
      <c r="R97">
        <v>3.2464095848905427E-3</v>
      </c>
    </row>
    <row r="98" spans="14:18" x14ac:dyDescent="0.25">
      <c r="N98">
        <v>2.0488147403220207</v>
      </c>
      <c r="O98">
        <v>2.2759712114631511E-2</v>
      </c>
      <c r="P98">
        <v>5.7658516826322934E-2</v>
      </c>
      <c r="Q98">
        <v>1.0100953448625135E-3</v>
      </c>
      <c r="R98">
        <v>3.2963430031275015E-3</v>
      </c>
    </row>
    <row r="99" spans="14:18" x14ac:dyDescent="0.25">
      <c r="N99">
        <v>2.0988147403220205</v>
      </c>
      <c r="O99">
        <v>2.339020281980729E-2</v>
      </c>
      <c r="P99">
        <v>5.8812178096314054E-2</v>
      </c>
      <c r="Q99">
        <v>1.0335344789015567E-3</v>
      </c>
      <c r="R99">
        <v>3.3474307785476315E-3</v>
      </c>
    </row>
    <row r="100" spans="14:18" x14ac:dyDescent="0.25">
      <c r="N100">
        <v>2.1488147403220204</v>
      </c>
      <c r="O100">
        <v>2.4041856781725539E-2</v>
      </c>
      <c r="P100">
        <v>5.9997889814911005E-2</v>
      </c>
      <c r="Q100">
        <v>1.0577001522636992E-3</v>
      </c>
      <c r="R100">
        <v>3.3997085593135083E-3</v>
      </c>
    </row>
    <row r="101" spans="14:18" x14ac:dyDescent="0.25">
      <c r="N101">
        <v>2.1988147403220202</v>
      </c>
      <c r="O101">
        <v>2.4715447327823745E-2</v>
      </c>
      <c r="P101">
        <v>6.121672936962979E-2</v>
      </c>
      <c r="Q101">
        <v>1.0826205621888075E-3</v>
      </c>
      <c r="R101">
        <v>3.453213371986391E-3</v>
      </c>
    </row>
    <row r="102" spans="14:18" x14ac:dyDescent="0.25">
      <c r="N102">
        <v>2.24881474032202</v>
      </c>
      <c r="O102">
        <v>2.5411774046474232E-2</v>
      </c>
      <c r="P102">
        <v>6.2469813469086144E-2</v>
      </c>
      <c r="Q102">
        <v>1.1083252210029725E-3</v>
      </c>
      <c r="R102">
        <v>3.5079836855771004E-3</v>
      </c>
    </row>
    <row r="103" spans="14:18" x14ac:dyDescent="0.25">
      <c r="N103">
        <v>2.2988147403220198</v>
      </c>
      <c r="O103">
        <v>2.6131663187567079E-2</v>
      </c>
      <c r="P103">
        <v>6.3758299466315782E-2</v>
      </c>
      <c r="Q103">
        <v>1.1348450277562118E-3</v>
      </c>
      <c r="R103">
        <v>3.5640594790733076E-3</v>
      </c>
    </row>
    <row r="104" spans="14:18" x14ac:dyDescent="0.25">
      <c r="N104">
        <v>2.3488147403220196</v>
      </c>
      <c r="O104">
        <v>2.6875967995308163E-2</v>
      </c>
      <c r="P104">
        <v>6.5083386700476822E-2</v>
      </c>
      <c r="Q104">
        <v>1.1622123443234787E-3</v>
      </c>
      <c r="R104">
        <v>3.6214823126590142E-3</v>
      </c>
    </row>
    <row r="105" spans="14:18" x14ac:dyDescent="0.25">
      <c r="N105">
        <v>2.3988147403220195</v>
      </c>
      <c r="O105">
        <v>2.7645568961057399E-2</v>
      </c>
      <c r="P105">
        <v>6.6446317853247075E-2</v>
      </c>
      <c r="Q105">
        <v>1.1904610762819557E-3</v>
      </c>
      <c r="R105">
        <v>3.6802954028571531E-3</v>
      </c>
    </row>
    <row r="106" spans="14:18" x14ac:dyDescent="0.25">
      <c r="N106">
        <v>2.4488147403220193</v>
      </c>
      <c r="O106">
        <v>2.8441373982616504E-2</v>
      </c>
      <c r="P106">
        <v>6.7848380315583851E-2</v>
      </c>
      <c r="Q106">
        <v>1.2196267589019208E-3</v>
      </c>
      <c r="R106">
        <v>3.7405437018424217E-3</v>
      </c>
    </row>
    <row r="107" spans="14:18" x14ac:dyDescent="0.25">
      <c r="N107">
        <v>2.4988147403220191</v>
      </c>
      <c r="O107">
        <v>2.92643184148332E-2</v>
      </c>
      <c r="P107">
        <v>6.9290907559797846E-2</v>
      </c>
      <c r="Q107">
        <v>1.2497466486150084E-3</v>
      </c>
      <c r="R107">
        <v>3.8022739811890333E-3</v>
      </c>
    </row>
    <row r="108" spans="14:18" x14ac:dyDescent="0.25">
      <c r="N108">
        <v>2.5488147403220189</v>
      </c>
      <c r="O108">
        <v>3.0115364994711995E-2</v>
      </c>
      <c r="P108">
        <v>7.0775280511093386E-2</v>
      </c>
      <c r="Q108">
        <v>1.2808598203523593E-3</v>
      </c>
      <c r="R108">
        <v>3.8655349203369203E-3</v>
      </c>
    </row>
    <row r="109" spans="14:18" x14ac:dyDescent="0.25">
      <c r="N109">
        <v>2.5988147403220188</v>
      </c>
      <c r="O109">
        <v>3.0995503622405839E-2</v>
      </c>
      <c r="P109">
        <v>7.2302928911842798E-2</v>
      </c>
      <c r="Q109">
        <v>1.3130072711764502E-3</v>
      </c>
      <c r="R109">
        <v>3.930377200080353E-3</v>
      </c>
    </row>
    <row r="110" spans="14:18" x14ac:dyDescent="0.25">
      <c r="N110">
        <v>2.6488147403220186</v>
      </c>
      <c r="O110">
        <v>3.1905750977501833E-2</v>
      </c>
      <c r="P110">
        <v>7.3875332670883101E-2</v>
      </c>
      <c r="Q110">
        <v>1.3462320306643215E-3</v>
      </c>
      <c r="R110">
        <v>3.9968536014049526E-3</v>
      </c>
    </row>
    <row r="111" spans="14:18" x14ac:dyDescent="0.25">
      <c r="N111">
        <v>2.6988147403220184</v>
      </c>
      <c r="O111">
        <v>3.2847149947904969E-2</v>
      </c>
      <c r="P111">
        <v>7.5494023189040665E-2</v>
      </c>
      <c r="Q111">
        <v>1.3805792785369117E-3</v>
      </c>
      <c r="R111">
        <v>4.0650191100228836E-3</v>
      </c>
    </row>
    <row r="112" spans="14:18" x14ac:dyDescent="0.25">
      <c r="N112">
        <v>2.7488147403220182</v>
      </c>
      <c r="O112">
        <v>3.3820768846364799E-2</v>
      </c>
      <c r="P112">
        <v>7.7160584650900241E-2</v>
      </c>
      <c r="Q112">
        <v>1.4160964700694239E-3</v>
      </c>
      <c r="R112">
        <v>4.1349310269817212E-3</v>
      </c>
    </row>
    <row r="113" spans="14:18" x14ac:dyDescent="0.25">
      <c r="N113">
        <v>2.798814740322018</v>
      </c>
      <c r="O113">
        <v>3.4827700387281273E-2</v>
      </c>
      <c r="P113">
        <v>7.8876655271526569E-2</v>
      </c>
      <c r="Q113">
        <v>1.4528334698614828E-3</v>
      </c>
      <c r="R113">
        <v>4.2066490857503025E-3</v>
      </c>
    </row>
    <row r="114" spans="14:18" x14ac:dyDescent="0.25">
      <c r="N114">
        <v>2.8488147403220179</v>
      </c>
      <c r="O114">
        <v>3.5869060393870292E-2</v>
      </c>
      <c r="P114">
        <v>8.0643928485415212E-2</v>
      </c>
      <c r="Q114">
        <v>1.49084269459363E-3</v>
      </c>
      <c r="R114">
        <v>4.2802355762150569E-3</v>
      </c>
    </row>
    <row r="115" spans="14:18" x14ac:dyDescent="0.25">
      <c r="N115">
        <v>2.8988147403220177</v>
      </c>
      <c r="O115">
        <v>3.6945986203075626E-2</v>
      </c>
      <c r="P115">
        <v>8.2464154063387363E-2</v>
      </c>
      <c r="Q115">
        <v>1.5301792654487975E-3</v>
      </c>
      <c r="R115">
        <v>4.3557554760528311E-3</v>
      </c>
    </row>
    <row r="116" spans="14:18" x14ac:dyDescent="0.25">
      <c r="N116">
        <v>2.9488147403220175</v>
      </c>
      <c r="O116">
        <v>3.8059634732790948E-2</v>
      </c>
      <c r="P116">
        <v>8.4339139141441394E-2</v>
      </c>
      <c r="Q116">
        <v>1.5709011709342361E-3</v>
      </c>
      <c r="R116">
        <v>4.4332765899816017E-3</v>
      </c>
    </row>
    <row r="117" spans="14:18" x14ac:dyDescent="0.25">
      <c r="N117">
        <v>2.9988147403220173</v>
      </c>
      <c r="O117">
        <v>3.9211180173021977E-2</v>
      </c>
      <c r="P117">
        <v>8.6270749143730188E-2</v>
      </c>
      <c r="Q117">
        <v>1.6130694409015097E-3</v>
      </c>
      <c r="R117">
        <v>4.5128696974287954E-3</v>
      </c>
    </row>
    <row r="118" spans="14:18" x14ac:dyDescent="0.25">
      <c r="N118">
        <v>3.0488147403220172</v>
      </c>
      <c r="O118">
        <v>4.0401811259596729E-2</v>
      </c>
      <c r="P118">
        <v>8.826090857983919E-2</v>
      </c>
      <c r="Q118">
        <v>1.6567483326299334E-3</v>
      </c>
      <c r="R118">
        <v>4.5946087091984127E-3</v>
      </c>
    </row>
    <row r="119" spans="14:18" x14ac:dyDescent="0.25">
      <c r="N119">
        <v>3.098814740322017</v>
      </c>
      <c r="O119">
        <v>4.1632728085952683E-2</v>
      </c>
      <c r="P119">
        <v>9.0311601694393673E-2</v>
      </c>
      <c r="Q119">
        <v>1.7020055299130519E-3</v>
      </c>
      <c r="R119">
        <v>4.6785708337633517E-3</v>
      </c>
    </row>
    <row r="120" spans="14:18" x14ac:dyDescent="0.25">
      <c r="N120">
        <v>3.1488147403220168</v>
      </c>
      <c r="O120">
        <v>4.2905138405432336E-2</v>
      </c>
      <c r="P120">
        <v>9.2424872944722555E-2</v>
      </c>
      <c r="Q120">
        <v>1.7489123561688408E-3</v>
      </c>
      <c r="R120">
        <v>4.7648367538581917E-3</v>
      </c>
    </row>
    <row r="121" spans="14:18" x14ac:dyDescent="0.25">
      <c r="N121">
        <v>3.1988147403220166</v>
      </c>
      <c r="O121">
        <v>4.4220253373455365E-2</v>
      </c>
      <c r="P121">
        <v>9.4602827279851365E-2</v>
      </c>
      <c r="Q121">
        <v>1.797544002683121E-3</v>
      </c>
      <c r="R121">
        <v>4.8534908141010143E-3</v>
      </c>
    </row>
    <row r="122" spans="14:18" x14ac:dyDescent="0.25">
      <c r="N122">
        <v>3.2488147403220164</v>
      </c>
      <c r="O122">
        <v>4.5579282675966976E-2</v>
      </c>
      <c r="P122">
        <v>9.6847630191489772E-2</v>
      </c>
      <c r="Q122">
        <v>1.8479797731929899E-3</v>
      </c>
      <c r="R122">
        <v>4.9446212204306422E-3</v>
      </c>
    </row>
    <row r="123" spans="14:18" x14ac:dyDescent="0.25">
      <c r="N123">
        <v>3.2988147403220163</v>
      </c>
      <c r="O123">
        <v>4.6983428987765655E-2</v>
      </c>
      <c r="P123">
        <v>9.9161507504929372E-2</v>
      </c>
      <c r="Q123">
        <v>1.9003033461236127E-3</v>
      </c>
      <c r="R123">
        <v>5.0383202522086834E-3</v>
      </c>
    </row>
    <row r="124" spans="14:18" x14ac:dyDescent="0.25">
      <c r="N124">
        <v>3.3488147403220161</v>
      </c>
      <c r="O124">
        <v>4.843388170178238E-2</v>
      </c>
      <c r="P124">
        <v>0.1015467448748817</v>
      </c>
      <c r="Q124">
        <v>1.9546030559087269E-3</v>
      </c>
      <c r="R124">
        <v>5.1346844879042904E-3</v>
      </c>
    </row>
    <row r="125" spans="14:18" x14ac:dyDescent="0.25">
      <c r="N125">
        <v>3.3988147403220159</v>
      </c>
      <c r="O125">
        <v>4.9931809868227109E-2</v>
      </c>
      <c r="P125">
        <v>0.10400568694828545</v>
      </c>
      <c r="Q125">
        <v>2.010972194953478E-3</v>
      </c>
      <c r="R125">
        <v>5.2338150453542179E-3</v>
      </c>
    </row>
    <row r="126" spans="14:18" x14ac:dyDescent="0.25">
      <c r="N126">
        <v>3.4488147403220157</v>
      </c>
      <c r="O126">
        <v>5.1478354280867035E-2</v>
      </c>
      <c r="P126">
        <v>0.10654073615301322</v>
      </c>
      <c r="Q126">
        <v>2.069509337939189E-3</v>
      </c>
      <c r="R126">
        <v>5.3358178376721752E-3</v>
      </c>
    </row>
    <row r="127" spans="14:18" x14ac:dyDescent="0.25">
      <c r="N127">
        <v>3.4988147403220156</v>
      </c>
      <c r="O127">
        <v>5.3074618646707851E-2</v>
      </c>
      <c r="P127">
        <v>0.10915435106824398</v>
      </c>
      <c r="Q127">
        <v>2.130318690324495E-3</v>
      </c>
      <c r="R127">
        <v>5.4408038459702844E-3</v>
      </c>
    </row>
    <row r="128" spans="14:18" x14ac:dyDescent="0.25">
      <c r="N128">
        <v>3.5488147403220154</v>
      </c>
      <c r="O128">
        <v>5.4721659775189203E-2</v>
      </c>
      <c r="P128">
        <v>0.11184904432907262</v>
      </c>
      <c r="Q128">
        <v>2.193510463067623E-3</v>
      </c>
      <c r="R128">
        <v>5.548889410152265E-3</v>
      </c>
    </row>
    <row r="129" spans="14:18" x14ac:dyDescent="0.25">
      <c r="N129">
        <v>3.5988147403220152</v>
      </c>
      <c r="O129">
        <v>5.6420476723878475E-2</v>
      </c>
      <c r="P129">
        <v>0.11462738001475101</v>
      </c>
      <c r="Q129">
        <v>2.2592012757819933E-3</v>
      </c>
      <c r="R129">
        <v>5.6601965391439683E-3</v>
      </c>
    </row>
    <row r="130" spans="14:18" x14ac:dyDescent="0.25">
      <c r="N130">
        <v>3.648814740322015</v>
      </c>
      <c r="O130">
        <v>5.8171998839782565E-2</v>
      </c>
      <c r="P130">
        <v>0.11749197046685091</v>
      </c>
      <c r="Q130">
        <v>2.3275145907437119E-3</v>
      </c>
      <c r="R130">
        <v>5.7748532420424529E-3</v>
      </c>
    </row>
    <row r="131" spans="14:18" x14ac:dyDescent="0.25">
      <c r="N131">
        <v>3.6988147403220148</v>
      </c>
      <c r="O131">
        <v>5.9977072639046294E-2</v>
      </c>
      <c r="P131">
        <v>0.12044547248068227</v>
      </c>
      <c r="Q131">
        <v>2.3985811803968996E-3</v>
      </c>
      <c r="R131">
        <v>5.8929938817913275E-3</v>
      </c>
    </row>
    <row r="132" spans="14:18" x14ac:dyDescent="0.25">
      <c r="N132">
        <v>3.7488147403220147</v>
      </c>
      <c r="O132">
        <v>6.183644747325192E-2</v>
      </c>
      <c r="P132">
        <v>0.12349058281056124</v>
      </c>
      <c r="Q132">
        <v>2.4725396312536155E-3</v>
      </c>
      <c r="R132">
        <v>6.0147595531286346E-3</v>
      </c>
    </row>
    <row r="133" spans="14:18" x14ac:dyDescent="0.25">
      <c r="N133">
        <v>3.7988147403220145</v>
      </c>
      <c r="O133">
        <v>6.3750759938078924E-2</v>
      </c>
      <c r="P133">
        <v>0.12663003292711919</v>
      </c>
      <c r="Q133">
        <v>2.5495368873617811E-3</v>
      </c>
      <c r="R133">
        <v>6.1402984867050571E-3</v>
      </c>
    </row>
    <row r="134" spans="14:18" x14ac:dyDescent="0.25">
      <c r="N134">
        <v>3.8488147403220143</v>
      </c>
      <c r="O134">
        <v>6.5720516990058028E-2</v>
      </c>
      <c r="P134">
        <v>0.12986658296286521</v>
      </c>
      <c r="Q134">
        <v>2.6297288368200907E-3</v>
      </c>
      <c r="R134">
        <v>6.2697664814365568E-3</v>
      </c>
    </row>
    <row r="135" spans="14:18" x14ac:dyDescent="0.25">
      <c r="N135">
        <v>3.8988147403220141</v>
      </c>
      <c r="O135">
        <v>6.7746077749899422E-2</v>
      </c>
      <c r="P135">
        <v>0.13320301478080915</v>
      </c>
      <c r="Q135">
        <v>2.7132809451564707E-3</v>
      </c>
      <c r="R135">
        <v>6.4033273673376762E-3</v>
      </c>
    </row>
    <row r="136" spans="14:18" x14ac:dyDescent="0.25">
      <c r="N136">
        <v>3.948814740322014</v>
      </c>
      <c r="O136">
        <v>6.9827633986751667E-2</v>
      </c>
      <c r="P136">
        <v>0.13664212410026144</v>
      </c>
      <c r="Q136">
        <v>2.8003689397599965E-3</v>
      </c>
      <c r="R136">
        <v>6.5411535012818052E-3</v>
      </c>
    </row>
    <row r="137" spans="14:18" x14ac:dyDescent="0.25">
      <c r="N137">
        <v>3.9988147403220138</v>
      </c>
      <c r="O137">
        <v>7.1965189297108489E-2</v>
      </c>
      <c r="P137">
        <v>0.14018671161410839</v>
      </c>
      <c r="Q137">
        <v>2.8911795499692457E-3</v>
      </c>
      <c r="R137">
        <v>6.6834262983543951E-3</v>
      </c>
    </row>
    <row r="138" spans="14:18" x14ac:dyDescent="0.25">
      <c r="N138">
        <v>4.0488147403220136</v>
      </c>
      <c r="O138">
        <v>7.4158537015274015E-2</v>
      </c>
      <c r="P138">
        <v>0.1438395730331154</v>
      </c>
      <c r="Q138">
        <v>2.9859113078774795E-3</v>
      </c>
      <c r="R138">
        <v>6.8303368017063586E-3</v>
      </c>
    </row>
    <row r="139" spans="14:18" x14ac:dyDescent="0.25">
      <c r="N139">
        <v>4.0988147403220134</v>
      </c>
      <c r="O139">
        <v>7.6407236919640117E-2</v>
      </c>
      <c r="P139">
        <v>0.14760348799531742</v>
      </c>
      <c r="Q139">
        <v>3.084775415421927E-3</v>
      </c>
      <c r="R139">
        <v>6.9820862940805596E-3</v>
      </c>
    </row>
    <row r="140" spans="14:18" x14ac:dyDescent="0.25">
      <c r="N140">
        <v>4.1488147403220133</v>
      </c>
      <c r="O140">
        <v>7.8710590830794194E-2</v>
      </c>
      <c r="P140">
        <v>0.15148120778254759</v>
      </c>
      <c r="Q140">
        <v>3.1879966838864382E-3</v>
      </c>
      <c r="R140">
        <v>7.1388869544762677E-3</v>
      </c>
    </row>
    <row r="141" spans="14:18" x14ac:dyDescent="0.25">
      <c r="N141">
        <v>4.1988147403220131</v>
      </c>
      <c r="O141">
        <v>8.1067617233866074E-2</v>
      </c>
      <c r="P141">
        <v>0.15547544179184269</v>
      </c>
      <c r="Q141">
        <v>3.2958145525704865E-3</v>
      </c>
      <c r="R141">
        <v>7.3009625637384052E-3</v>
      </c>
    </row>
    <row r="142" spans="14:18" x14ac:dyDescent="0.25">
      <c r="N142">
        <v>4.2488147403220129</v>
      </c>
      <c r="O142">
        <v>8.347702509863765E-2</v>
      </c>
      <c r="P142">
        <v>0.15958884271709567</v>
      </c>
      <c r="Q142">
        <v>3.4084841940699951E-3</v>
      </c>
      <c r="R142">
        <v>7.4685492632129849E-3</v>
      </c>
    </row>
    <row r="143" spans="14:18" x14ac:dyDescent="0.25">
      <c r="N143">
        <v>4.2988147403220127</v>
      </c>
      <c r="O143">
        <v>8.5937187116756894E-2</v>
      </c>
      <c r="P143">
        <v>0.16382399040612572</v>
      </c>
      <c r="Q143">
        <v>3.5262777143849474E-3</v>
      </c>
      <c r="R143">
        <v>7.6418963710012883E-3</v>
      </c>
    </row>
    <row r="144" spans="14:18" x14ac:dyDescent="0.25">
      <c r="N144">
        <v>4.3488147403220125</v>
      </c>
      <c r="O144">
        <v>8.8446112625721454E-2</v>
      </c>
      <c r="P144">
        <v>0.16818337437054381</v>
      </c>
      <c r="Q144">
        <v>3.6494854569245148E-3</v>
      </c>
      <c r="R144">
        <v>7.8212672607771809E-3</v>
      </c>
    </row>
    <row r="145" spans="14:18" x14ac:dyDescent="0.25">
      <c r="N145">
        <v>4.3988147403220124</v>
      </c>
      <c r="O145">
        <v>9.1001420543731421E-2</v>
      </c>
      <c r="P145">
        <v>0.17266937494062076</v>
      </c>
      <c r="Q145">
        <v>3.7784174204324021E-3</v>
      </c>
      <c r="R145">
        <v>8.0069403086087988E-3</v>
      </c>
    </row>
    <row r="146" spans="14:18" x14ac:dyDescent="0.25">
      <c r="N146">
        <v>4.4488147403220122</v>
      </c>
      <c r="O146">
        <v>9.3600312697414409E-2</v>
      </c>
      <c r="P146">
        <v>0.17728424307500409</v>
      </c>
      <c r="Q146">
        <v>3.9134048019153862E-3</v>
      </c>
      <c r="R146">
        <v>8.1992099137530427E-3</v>
      </c>
    </row>
    <row r="147" spans="14:18" x14ac:dyDescent="0.25">
      <c r="N147">
        <v>4.498814740322012</v>
      </c>
      <c r="O147">
        <v>9.6239547984868334E-2</v>
      </c>
      <c r="P147">
        <v>0.18203007885573155</v>
      </c>
      <c r="Q147">
        <v>4.054801676839092E-3</v>
      </c>
      <c r="R147">
        <v>8.3983875999744679E-3</v>
      </c>
    </row>
    <row r="148" spans="14:18" x14ac:dyDescent="0.25">
      <c r="N148">
        <v>4.5488147403220118</v>
      </c>
      <c r="O148">
        <v>9.8915417878204431E-2</v>
      </c>
      <c r="P148">
        <v>0.18690880872265486</v>
      </c>
      <c r="Q148">
        <v>4.2029868301720185E-3</v>
      </c>
      <c r="R148">
        <v>8.6048032045855805E-3</v>
      </c>
    </row>
    <row r="149" spans="14:18" x14ac:dyDescent="0.25">
      <c r="N149">
        <v>4.5988147403220117</v>
      </c>
      <c r="O149">
        <v>0.10162372383119372</v>
      </c>
      <c r="P149">
        <v>0.19192216152813618</v>
      </c>
      <c r="Q149">
        <v>4.3583657533280201E-3</v>
      </c>
      <c r="R149">
        <v>8.8188061631209007E-3</v>
      </c>
    </row>
    <row r="150" spans="14:18" x14ac:dyDescent="0.25">
      <c r="N150">
        <v>4.6488147403220115</v>
      </c>
      <c r="O150">
        <v>0.1043597572167488</v>
      </c>
      <c r="P150">
        <v>0.1970716435226515</v>
      </c>
      <c r="Q150">
        <v>4.521372823697415E-3</v>
      </c>
      <c r="R150">
        <v>9.0407668983495688E-3</v>
      </c>
    </row>
    <row r="151" spans="14:18" x14ac:dyDescent="0.25">
      <c r="N151">
        <v>4.6988147403220113</v>
      </c>
      <c r="O151">
        <v>0.10711828247343647</v>
      </c>
      <c r="P151">
        <v>0.20235851241455846</v>
      </c>
      <c r="Q151">
        <v>4.6924736852888048E-3</v>
      </c>
      <c r="R151">
        <v>9.271078323211078E-3</v>
      </c>
    </row>
    <row r="152" spans="14:18" x14ac:dyDescent="0.25">
      <c r="N152">
        <v>4.7488147403220111</v>
      </c>
      <c r="O152">
        <v>0.10989352418727251</v>
      </c>
      <c r="P152">
        <v>0.20778375068246163</v>
      </c>
      <c r="Q152">
        <v>4.8721678510509608E-3</v>
      </c>
      <c r="R152">
        <v>9.5101574682347825E-3</v>
      </c>
    </row>
    <row r="153" spans="14:18" x14ac:dyDescent="0.25">
      <c r="N153">
        <v>4.7988147403220109</v>
      </c>
      <c r="O153">
        <v>0.11267915887160719</v>
      </c>
      <c r="P153">
        <v>0.21334803835588093</v>
      </c>
      <c r="Q153">
        <v>5.060991549733284E-3</v>
      </c>
      <c r="R153">
        <v>9.7584472450886334E-3</v>
      </c>
    </row>
    <row r="154" spans="14:18" x14ac:dyDescent="0.25">
      <c r="N154">
        <v>4.8488147403220108</v>
      </c>
      <c r="O154">
        <v>0.11546831223059824</v>
      </c>
      <c r="P154">
        <v>0.21905172551870619</v>
      </c>
      <c r="Q154">
        <v>5.259520842704527E-3</v>
      </c>
      <c r="R154">
        <v>1.0016418359108206E-2</v>
      </c>
    </row>
    <row r="155" spans="14:18" x14ac:dyDescent="0.25">
      <c r="N155">
        <v>4.8988147403220106</v>
      </c>
      <c r="O155">
        <v>0.11825356269702815</v>
      </c>
      <c r="P155">
        <v>0.22489480482940472</v>
      </c>
      <c r="Q155">
        <v>5.4683750390159512E-3</v>
      </c>
      <c r="R155">
        <v>1.0284571384998569E-2</v>
      </c>
    </row>
    <row r="156" spans="14:18" x14ac:dyDescent="0.25">
      <c r="N156">
        <v>4.9488147403220104</v>
      </c>
      <c r="O156">
        <v>0.12102695201943885</v>
      </c>
      <c r="P156">
        <v>0.23087688439118695</v>
      </c>
      <c r="Q156">
        <v>5.6882204402048629E-3</v>
      </c>
      <c r="R156">
        <v>1.0563439021394361E-2</v>
      </c>
    </row>
    <row r="157" spans="14:18" x14ac:dyDescent="0.25">
      <c r="N157">
        <v>4.9988147403220102</v>
      </c>
      <c r="O157">
        <v>0.12378000363323202</v>
      </c>
      <c r="P157">
        <v>0.23699716134318691</v>
      </c>
      <c r="Q157">
        <v>5.9197744499298642E-3</v>
      </c>
      <c r="R157">
        <v>1.0853588541626595E-2</v>
      </c>
    </row>
    <row r="158" spans="14:18" x14ac:dyDescent="0.25">
      <c r="N158">
        <v>5.0488147403220101</v>
      </c>
      <c r="O158">
        <v>0.12650374948232485</v>
      </c>
      <c r="P158">
        <v>0.243254396578865</v>
      </c>
      <c r="Q158">
        <v>6.1638100875576803E-3</v>
      </c>
      <c r="R158">
        <v>1.1155624459898001E-2</v>
      </c>
    </row>
    <row r="159" spans="14:18" x14ac:dyDescent="0.25">
      <c r="N159">
        <v>5.0988147403220099</v>
      </c>
      <c r="O159">
        <v>0.12918876585954153</v>
      </c>
      <c r="P159">
        <v>0.24964689102884158</v>
      </c>
      <c r="Q159">
        <v>6.4211609493363365E-3</v>
      </c>
      <c r="R159">
        <v>1.1470191434135486E-2</v>
      </c>
    </row>
    <row r="160" spans="14:18" x14ac:dyDescent="0.25">
      <c r="N160">
        <v>5.1488147403220097</v>
      </c>
      <c r="O160">
        <v>0.13182521870333677</v>
      </c>
      <c r="P160">
        <v>0.25617246397065047</v>
      </c>
      <c r="Q160">
        <v>6.6927266658501549E-3</v>
      </c>
      <c r="R160">
        <v>1.1797977429094003E-2</v>
      </c>
    </row>
    <row r="161" spans="14:18" x14ac:dyDescent="0.25">
      <c r="N161">
        <v>5.1988147403220095</v>
      </c>
      <c r="O161">
        <v>0.1344029186249715</v>
      </c>
      <c r="P161">
        <v>0.26282843384583143</v>
      </c>
      <c r="Q161">
        <v>6.9794789101249926E-3</v>
      </c>
      <c r="R161">
        <v>1.2139717165860287E-2</v>
      </c>
    </row>
    <row r="162" spans="14:18" x14ac:dyDescent="0.25">
      <c r="N162">
        <v>5.2488147403220093</v>
      </c>
      <c r="O162">
        <v>0.13691138574451331</v>
      </c>
      <c r="P162">
        <v>0.26961160207372459</v>
      </c>
      <c r="Q162">
        <v>7.2824680171105537E-3</v>
      </c>
      <c r="R162">
        <v>1.2496195886778949E-2</v>
      </c>
    </row>
    <row r="163" spans="14:18" x14ac:dyDescent="0.25">
      <c r="N163">
        <v>5.2988147403220101</v>
      </c>
      <c r="O163">
        <v>0.13933992418823074</v>
      </c>
      <c r="P163">
        <v>0.27651824034972033</v>
      </c>
      <c r="Q163">
        <v>7.602830282392694E-3</v>
      </c>
      <c r="R163">
        <v>1.2868253468034834E-2</v>
      </c>
    </row>
    <row r="164" spans="14:18" x14ac:dyDescent="0.25">
      <c r="N164">
        <v>5.348814740322009</v>
      </c>
      <c r="O164">
        <v>0.14167770584807932</v>
      </c>
      <c r="P164">
        <v>0.28354408190214886</v>
      </c>
      <c r="Q164">
        <v>7.9417960159715289E-3</v>
      </c>
      <c r="R164">
        <v>1.3256788915713729E-2</v>
      </c>
    </row>
    <row r="165" spans="14:18" x14ac:dyDescent="0.25">
      <c r="N165">
        <v>5.3988147403220079</v>
      </c>
      <c r="O165">
        <v>0.14391386273190046</v>
      </c>
      <c r="P165">
        <v>0.29068431715529702</v>
      </c>
      <c r="Q165">
        <v>8.3006984358799975E-3</v>
      </c>
      <c r="R165">
        <v>1.3662765285174894E-2</v>
      </c>
    </row>
    <row r="166" spans="14:18" x14ac:dyDescent="0.25">
      <c r="N166">
        <v>5.4488147403220086</v>
      </c>
      <c r="O166">
        <v>0.14603758694841798</v>
      </c>
      <c r="P166">
        <v>0.29793359420538773</v>
      </c>
      <c r="Q166">
        <v>8.6809834964188849E-3</v>
      </c>
      <c r="R166">
        <v>1.4087215068052591E-2</v>
      </c>
    </row>
    <row r="167" spans="14:18" x14ac:dyDescent="0.25">
      <c r="N167">
        <v>5.4988147403220093</v>
      </c>
      <c r="O167">
        <v>0.14803823708363481</v>
      </c>
      <c r="P167">
        <v>0.30528602446136699</v>
      </c>
      <c r="Q167">
        <v>9.084220756964188E-3</v>
      </c>
      <c r="R167">
        <v>1.4531246096217216E-2</v>
      </c>
    </row>
    <row r="168" spans="14:18" x14ac:dyDescent="0.25">
      <c r="N168">
        <v>5.5488147403220083</v>
      </c>
      <c r="O168">
        <v>0.14990544944579967</v>
      </c>
      <c r="P168">
        <v>0.31273519373313252</v>
      </c>
      <c r="Q168">
        <v>9.512115409784078E-3</v>
      </c>
      <c r="R168">
        <v>1.4996048017630784E-2</v>
      </c>
    </row>
    <row r="169" spans="14:18" x14ac:dyDescent="0.25">
      <c r="N169">
        <v>5.5988147403220072</v>
      </c>
      <c r="O169">
        <v>0.1516292523968345</v>
      </c>
      <c r="P169">
        <v>0.32027417896709837</v>
      </c>
      <c r="Q169">
        <v>9.9665215992140732E-3</v>
      </c>
      <c r="R169">
        <v>1.5482899405294777E-2</v>
      </c>
    </row>
    <row r="170" spans="14:18" x14ac:dyDescent="0.25">
      <c r="N170">
        <v>5.6488147403220079</v>
      </c>
      <c r="O170">
        <v>0.15320018176162453</v>
      </c>
      <c r="P170">
        <v>0.32789557073406345</v>
      </c>
      <c r="Q170">
        <v>1.0449457180013989E-2</v>
      </c>
      <c r="R170">
        <v>1.5993175567485873E-2</v>
      </c>
    </row>
    <row r="171" spans="14:18" x14ac:dyDescent="0.25">
      <c r="N171">
        <v>5.6988147403220086</v>
      </c>
      <c r="O171">
        <v>0.15460939512540078</v>
      </c>
      <c r="P171">
        <v>0.33559150146917621</v>
      </c>
      <c r="Q171">
        <v>1.0963120079899445E-2</v>
      </c>
      <c r="R171">
        <v>1.6528357135288285E-2</v>
      </c>
    </row>
    <row r="172" spans="14:18" x14ac:dyDescent="0.25">
      <c r="N172">
        <v>5.7488147403220076</v>
      </c>
      <c r="O172">
        <v>0.15584878270523464</v>
      </c>
      <c r="P172">
        <v>0.34335367935093863</v>
      </c>
      <c r="Q172">
        <v>1.150990645023099E-2</v>
      </c>
      <c r="R172">
        <v>1.7090039512147995E-2</v>
      </c>
    </row>
    <row r="173" spans="14:18" x14ac:dyDescent="0.25">
      <c r="N173">
        <v>5.7988147403220065</v>
      </c>
      <c r="O173">
        <v>0.15691107242442326</v>
      </c>
      <c r="P173">
        <v>0.35117342758875969</v>
      </c>
      <c r="Q173">
        <v>1.2092430809763565E-2</v>
      </c>
      <c r="R173">
        <v>1.7679943279888019E-2</v>
      </c>
    </row>
    <row r="174" spans="14:18" x14ac:dyDescent="0.25">
      <c r="N174">
        <v>5.8488147403220072</v>
      </c>
      <c r="O174">
        <v>0.15778992683584867</v>
      </c>
      <c r="P174">
        <v>0.35904172877012047</v>
      </c>
      <c r="Q174">
        <v>1.2713548409292234E-2</v>
      </c>
      <c r="R174">
        <v>1.8299925666433656E-2</v>
      </c>
    </row>
    <row r="175" spans="14:18" x14ac:dyDescent="0.25">
      <c r="N175">
        <v>5.8988147403220079</v>
      </c>
      <c r="O175">
        <v>0.1584800296367414</v>
      </c>
      <c r="P175">
        <v>0.36694927380279163</v>
      </c>
      <c r="Q175">
        <v>1.3376380070013979E-2</v>
      </c>
      <c r="R175">
        <v>1.8951993192504756E-2</v>
      </c>
    </row>
    <row r="176" spans="14:18" x14ac:dyDescent="0.25">
      <c r="N176">
        <v>5.9488147403220069</v>
      </c>
      <c r="O176">
        <v>0.15897715969354573</v>
      </c>
      <c r="P176">
        <v>0.37488651487874491</v>
      </c>
      <c r="Q176">
        <v>1.4084339775429496E-2</v>
      </c>
      <c r="R176">
        <v>1.9638315627839891E-2</v>
      </c>
    </row>
    <row r="177" spans="14:18" x14ac:dyDescent="0.25">
      <c r="N177">
        <v>5.9988147403220058</v>
      </c>
      <c r="O177">
        <v>0.15927825074871765</v>
      </c>
      <c r="P177">
        <v>0.38284372178834936</v>
      </c>
      <c r="Q177">
        <v>1.4841165325501463E-2</v>
      </c>
      <c r="R177">
        <v>2.0361241402223278E-2</v>
      </c>
    </row>
    <row r="178" spans="14:18" x14ac:dyDescent="0.25">
      <c r="N178">
        <v>6.0488147403220065</v>
      </c>
      <c r="O178">
        <v>0.15938143530423948</v>
      </c>
      <c r="P178">
        <v>0.3908110408298418</v>
      </c>
      <c r="Q178">
        <v>1.565095239229056E-2</v>
      </c>
      <c r="R178">
        <v>2.1123314632777754E-2</v>
      </c>
    </row>
    <row r="179" spans="14:18" x14ac:dyDescent="0.25">
      <c r="N179">
        <v>6.0988147403220072</v>
      </c>
      <c r="O179">
        <v>0.15934214705865299</v>
      </c>
      <c r="P179">
        <v>0.39877947192673679</v>
      </c>
      <c r="Q179">
        <v>1.6518192347927323E-2</v>
      </c>
      <c r="R179">
        <v>2.1927293946735898E-2</v>
      </c>
    </row>
    <row r="180" spans="14:18" x14ac:dyDescent="0.25">
      <c r="N180">
        <v>6.1488147403220061</v>
      </c>
      <c r="O180">
        <v>0.15922109025638356</v>
      </c>
      <c r="P180">
        <v>0.406743892980449</v>
      </c>
      <c r="Q180">
        <v>1.7447814267780963E-2</v>
      </c>
      <c r="R180">
        <v>2.277617329824504E-2</v>
      </c>
    </row>
    <row r="181" spans="14:18" x14ac:dyDescent="0.25">
      <c r="N181">
        <v>6.1988147403220051</v>
      </c>
      <c r="O181">
        <v>0.15901859788057326</v>
      </c>
      <c r="P181">
        <v>0.41470022357741432</v>
      </c>
      <c r="Q181">
        <v>1.8445231542902046E-2</v>
      </c>
      <c r="R181">
        <v>2.3673204998691327E-2</v>
      </c>
    </row>
    <row r="182" spans="14:18" x14ac:dyDescent="0.25">
      <c r="N182">
        <v>6.2488147403220058</v>
      </c>
      <c r="O182">
        <v>0.15873518781635426</v>
      </c>
      <c r="P182">
        <v>0.4226444040266798</v>
      </c>
      <c r="Q182">
        <v>1.9516393564558303E-2</v>
      </c>
      <c r="R182">
        <v>2.4621925202465245E-2</v>
      </c>
    </row>
    <row r="183" spans="14:18" x14ac:dyDescent="0.25">
      <c r="N183">
        <v>6.2988147403220065</v>
      </c>
      <c r="O183">
        <v>0.1583715824412158</v>
      </c>
      <c r="P183">
        <v>0.43057240565922972</v>
      </c>
      <c r="Q183">
        <v>2.0667842967552721E-2</v>
      </c>
      <c r="R183">
        <v>2.5626182113855051E-2</v>
      </c>
    </row>
    <row r="184" spans="14:18" x14ac:dyDescent="0.25">
      <c r="N184">
        <v>6.3488147403220054</v>
      </c>
      <c r="O184">
        <v>0.15792870434430165</v>
      </c>
      <c r="P184">
        <v>0.43848024095048865</v>
      </c>
      <c r="Q184">
        <v>2.1906778934647812E-2</v>
      </c>
      <c r="R184">
        <v>2.6690167205523318E-2</v>
      </c>
    </row>
    <row r="185" spans="14:18" x14ac:dyDescent="0.25">
      <c r="N185">
        <v>6.3988147403220044</v>
      </c>
      <c r="O185">
        <v>0.15740767089405736</v>
      </c>
      <c r="P185">
        <v>0.44636397339978462</v>
      </c>
      <c r="Q185">
        <v>2.3241127067182371E-2</v>
      </c>
      <c r="R185">
        <v>2.7818449764271672E-2</v>
      </c>
    </row>
    <row r="186" spans="14:18" x14ac:dyDescent="0.25">
      <c r="N186">
        <v>6.4488147403220051</v>
      </c>
      <c r="O186">
        <v>0.15680978771146858</v>
      </c>
      <c r="P186">
        <v>0.45421972711057046</v>
      </c>
      <c r="Q186">
        <v>2.4679616310528341E-2</v>
      </c>
      <c r="R186">
        <v>2.9016015104738089E-2</v>
      </c>
    </row>
    <row r="187" spans="14:18" x14ac:dyDescent="0.25">
      <c r="N187">
        <v>6.4988147403220058</v>
      </c>
      <c r="O187">
        <v>0.15613654111694764</v>
      </c>
      <c r="P187">
        <v>0.46204369601834361</v>
      </c>
      <c r="Q187">
        <v>2.623186337884479E-2</v>
      </c>
      <c r="R187">
        <v>3.0288306815136393E-2</v>
      </c>
    </row>
    <row r="188" spans="14:18" x14ac:dyDescent="0.25">
      <c r="N188">
        <v>6.5488147403220047</v>
      </c>
      <c r="O188">
        <v>0.155389589628639</v>
      </c>
      <c r="P188">
        <v>0.46983215271685475</v>
      </c>
      <c r="Q188">
        <v>2.7908465040185803E-2</v>
      </c>
      <c r="R188">
        <v>3.1641273419476666E-2</v>
      </c>
    </row>
    <row r="189" spans="14:18" x14ac:dyDescent="0.25">
      <c r="N189">
        <v>6.5988147403220037</v>
      </c>
      <c r="O189">
        <v>0.15457075459838582</v>
      </c>
      <c r="P189">
        <v>0.4775814568372968</v>
      </c>
      <c r="Q189">
        <v>2.972109848518547E-2</v>
      </c>
      <c r="R189">
        <v>3.3081419855576985E-2</v>
      </c>
    </row>
    <row r="190" spans="14:18" x14ac:dyDescent="0.25">
      <c r="N190">
        <v>6.6488147403220044</v>
      </c>
      <c r="O190">
        <v>0.1536820100787144</v>
      </c>
      <c r="P190">
        <v>0.48528806293966664</v>
      </c>
      <c r="Q190">
        <v>3.1682629790200187E-2</v>
      </c>
      <c r="R190">
        <v>3.4615864174389062E-2</v>
      </c>
    </row>
    <row r="191" spans="14:18" x14ac:dyDescent="0.25">
      <c r="N191">
        <v>6.6988147403220051</v>
      </c>
      <c r="O191">
        <v>0.15272547201987988</v>
      </c>
      <c r="P191">
        <v>0.49294852788030297</v>
      </c>
      <c r="Q191">
        <v>3.3807230172669171E-2</v>
      </c>
      <c r="R191">
        <v>3.625239985936099E-2</v>
      </c>
    </row>
    <row r="192" spans="14:18" x14ac:dyDescent="0.25">
      <c r="N192">
        <v>6.748814740322004</v>
      </c>
      <c r="O192">
        <v>0.15170338690021867</v>
      </c>
      <c r="P192">
        <v>0.50055951762467421</v>
      </c>
      <c r="Q192">
        <v>3.6110499288479272E-2</v>
      </c>
      <c r="R192">
        <v>3.7999564138893903E-2</v>
      </c>
    </row>
    <row r="193" spans="14:18" x14ac:dyDescent="0.25">
      <c r="N193">
        <v>6.7988147403220029</v>
      </c>
      <c r="O193">
        <v>0.15061811989576043</v>
      </c>
      <c r="P193">
        <v>0.50811781347972063</v>
      </c>
      <c r="Q193">
        <v>3.8609594194474024E-2</v>
      </c>
      <c r="R193">
        <v>3.9866712612623152E-2</v>
      </c>
    </row>
    <row r="194" spans="14:18" x14ac:dyDescent="0.25">
      <c r="N194">
        <v>6.8488147403220037</v>
      </c>
      <c r="O194">
        <v>0.14947214269627038</v>
      </c>
      <c r="P194">
        <v>0.51562031772538863</v>
      </c>
      <c r="Q194">
        <v>4.1323361738193738E-2</v>
      </c>
      <c r="R194">
        <v>4.186410042299514E-2</v>
      </c>
    </row>
    <row r="195" spans="14:18" x14ac:dyDescent="0.25">
      <c r="N195">
        <v>6.8988147403220044</v>
      </c>
      <c r="O195">
        <v>0.14826802107467116</v>
      </c>
      <c r="P195">
        <v>0.52306405863035943</v>
      </c>
      <c r="Q195">
        <v>4.4272470971439104E-2</v>
      </c>
      <c r="R195">
        <v>4.4002970064014789E-2</v>
      </c>
    </row>
    <row r="196" spans="14:18" x14ac:dyDescent="0.25">
      <c r="N196">
        <v>6.9488147403220033</v>
      </c>
      <c r="O196">
        <v>0.14700840231518919</v>
      </c>
      <c r="P196">
        <v>0.53044619484228339</v>
      </c>
      <c r="Q196">
        <v>4.7479540627655963E-2</v>
      </c>
      <c r="R196">
        <v>4.6295645711786675E-2</v>
      </c>
    </row>
    <row r="197" spans="14:18" x14ac:dyDescent="0.25">
      <c r="N197">
        <v>6.9988147403220022</v>
      </c>
      <c r="O197">
        <v>0.14569600260268661</v>
      </c>
      <c r="P197">
        <v>0.53776401914803262</v>
      </c>
      <c r="Q197">
        <v>5.0969254650244739E-2</v>
      </c>
      <c r="R197">
        <v>4.8755633664463366E-2</v>
      </c>
    </row>
    <row r="198" spans="14:18" x14ac:dyDescent="0.25">
      <c r="N198">
        <v>7.0488147403220029</v>
      </c>
      <c r="O198">
        <v>0.14433359447157343</v>
      </c>
      <c r="P198">
        <v>0.54501496160450713</v>
      </c>
      <c r="Q198">
        <v>5.4768456085220407E-2</v>
      </c>
      <c r="R198">
        <v>5.1397728064597401E-2</v>
      </c>
    </row>
    <row r="199" spans="14:18" x14ac:dyDescent="0.25">
      <c r="N199">
        <v>7.0988147403220037</v>
      </c>
      <c r="O199">
        <v>0.14292399440758602</v>
      </c>
      <c r="P199">
        <v>0.552196592045334</v>
      </c>
      <c r="Q199">
        <v>5.8906206214931568E-2</v>
      </c>
      <c r="R199">
        <v>5.423812051014322E-2</v>
      </c>
    </row>
    <row r="200" spans="14:18" x14ac:dyDescent="0.25">
      <c r="N200">
        <v>7.1488147403220026</v>
      </c>
      <c r="O200">
        <v>0.14147005068969179</v>
      </c>
      <c r="P200">
        <v>0.55930662197330694</v>
      </c>
      <c r="Q200">
        <v>6.3413791455421489E-2</v>
      </c>
      <c r="R200">
        <v>5.7294511399487838E-2</v>
      </c>
    </row>
    <row r="201" spans="14:18" x14ac:dyDescent="0.25">
      <c r="N201">
        <v>7.1988147403220015</v>
      </c>
      <c r="O201">
        <v>0.13997463155259768</v>
      </c>
      <c r="P201">
        <v>0.56634290585261771</v>
      </c>
      <c r="Q201">
        <v>6.8324655114535629E-2</v>
      </c>
      <c r="R201">
        <v>6.0586219851145755E-2</v>
      </c>
    </row>
    <row r="202" spans="14:18" x14ac:dyDescent="0.25">
      <c r="N202">
        <v>7.2488147403220022</v>
      </c>
      <c r="O202">
        <v>0.13844061374294425</v>
      </c>
      <c r="P202">
        <v>0.57330344181876525</v>
      </c>
      <c r="Q202">
        <v>7.3674224480951192E-2</v>
      </c>
      <c r="R202">
        <v>6.4134287733148623E-2</v>
      </c>
    </row>
    <row r="203" spans="14:18" x14ac:dyDescent="0.25">
      <c r="N203">
        <v>7.2988147403220029</v>
      </c>
      <c r="O203">
        <v>0.13687087153440999</v>
      </c>
      <c r="P203">
        <v>0.58018637182749178</v>
      </c>
      <c r="Q203">
        <v>7.9499595819542607E-2</v>
      </c>
      <c r="R203">
        <v>6.7961571668584492E-2</v>
      </c>
    </row>
    <row r="204" spans="14:18" x14ac:dyDescent="0.25">
      <c r="N204">
        <v>7.3488147403220019</v>
      </c>
      <c r="O204">
        <v>0.13526826625879151</v>
      </c>
      <c r="P204">
        <v>0.58698998126715396</v>
      </c>
      <c r="Q204">
        <v>8.5839030746773279E-2</v>
      </c>
      <c r="R204">
        <v>7.2092814789622151E-2</v>
      </c>
    </row>
    <row r="205" spans="14:18" x14ac:dyDescent="0.25">
      <c r="N205">
        <v>7.3988147403220008</v>
      </c>
      <c r="O205">
        <v>0.13363563640179518</v>
      </c>
      <c r="P205">
        <v>0.59371269806158167</v>
      </c>
      <c r="Q205">
        <v>9.2731207435193141E-2</v>
      </c>
      <c r="R205">
        <v>7.6554687438264671E-2</v>
      </c>
    </row>
    <row r="206" spans="14:18" x14ac:dyDescent="0.25">
      <c r="N206">
        <v>7.4488147403220015</v>
      </c>
      <c r="O206">
        <v>0.13197578830392553</v>
      </c>
      <c r="P206">
        <v>0.60035309129269987</v>
      </c>
      <c r="Q206">
        <v>0.10021415979324212</v>
      </c>
      <c r="R206">
        <v>8.1375782926137438E-2</v>
      </c>
    </row>
    <row r="207" spans="14:18" x14ac:dyDescent="0.25">
      <c r="N207">
        <v>7.4988147403220022</v>
      </c>
      <c r="O207">
        <v>0.1302914874985957</v>
      </c>
      <c r="P207">
        <v>0.60690986937401026</v>
      </c>
      <c r="Q207">
        <v>0.10832382837600629</v>
      </c>
      <c r="R207">
        <v>8.6586550880950547E-2</v>
      </c>
    </row>
    <row r="208" spans="14:18" x14ac:dyDescent="0.25">
      <c r="N208">
        <v>7.5488147403220012</v>
      </c>
      <c r="O208">
        <v>0.12858545071154273</v>
      </c>
      <c r="P208">
        <v>0.61338187780742648</v>
      </c>
      <c r="Q208">
        <v>0.11709214027338481</v>
      </c>
      <c r="R208">
        <v>9.2219146714950392E-2</v>
      </c>
    </row>
    <row r="209" spans="14:18" x14ac:dyDescent="0.25">
      <c r="N209">
        <v>7.5988147403220001</v>
      </c>
      <c r="O209">
        <v>0.1268603385378955</v>
      </c>
      <c r="P209">
        <v>0.61976809655697052</v>
      </c>
      <c r="Q209">
        <v>0.12654453460304735</v>
      </c>
      <c r="R209">
        <v>9.8307171565096163E-2</v>
      </c>
    </row>
    <row r="210" spans="14:18" x14ac:dyDescent="0.25">
      <c r="N210">
        <v>7.6488147403220008</v>
      </c>
      <c r="O210">
        <v>0.12511874880590715</v>
      </c>
      <c r="P210">
        <v>0.62606763707346369</v>
      </c>
      <c r="Q210">
        <v>0.13669685979551</v>
      </c>
      <c r="R210">
        <v>0.10488527307186729</v>
      </c>
    </row>
    <row r="211" spans="14:18" x14ac:dyDescent="0.25">
      <c r="N211">
        <v>7.6988147403220015</v>
      </c>
      <c r="O211">
        <v>0.12336321062949451</v>
      </c>
      <c r="P211">
        <v>0.63227973900463064</v>
      </c>
      <c r="Q211">
        <v>0.14755159428545675</v>
      </c>
      <c r="R211">
        <v>0.11198857422890249</v>
      </c>
    </row>
    <row r="212" spans="14:18" x14ac:dyDescent="0.25">
      <c r="N212">
        <v>7.7488147403220005</v>
      </c>
      <c r="O212">
        <v>0.1215961791453822</v>
      </c>
      <c r="P212">
        <v>0.63840376662497578</v>
      </c>
      <c r="Q212">
        <v>0.15909339042808507</v>
      </c>
      <c r="R212">
        <v>0.11965189621108915</v>
      </c>
    </row>
    <row r="213" spans="14:18" x14ac:dyDescent="0.25">
      <c r="N213">
        <v>7.7988147403219994</v>
      </c>
      <c r="O213">
        <v>0.11982003092487156</v>
      </c>
      <c r="P213">
        <v>0.64443920501943452</v>
      </c>
      <c r="Q213">
        <v>0.17128401984819921</v>
      </c>
      <c r="R213">
        <v>0.12790874289878931</v>
      </c>
    </row>
    <row r="214" spans="14:18" x14ac:dyDescent="0.25">
      <c r="N214">
        <v>7.8488147403220001</v>
      </c>
      <c r="O214">
        <v>0.11803706004507092</v>
      </c>
      <c r="P214">
        <v>0.65038565605417298</v>
      </c>
      <c r="Q214">
        <v>0.18405691329964149</v>
      </c>
      <c r="R214">
        <v>0.13679002143668301</v>
      </c>
    </row>
    <row r="215" spans="14:18" x14ac:dyDescent="0.25">
      <c r="N215">
        <v>7.8988147403220008</v>
      </c>
      <c r="O215">
        <v>0.11624947479985125</v>
      </c>
      <c r="P215">
        <v>0.65624283416703277</v>
      </c>
      <c r="Q215">
        <v>0.19731164185422953</v>
      </c>
      <c r="R215">
        <v>0.14632248650491814</v>
      </c>
    </row>
    <row r="216" spans="14:18" x14ac:dyDescent="0.25">
      <c r="N216">
        <v>7.9488147403219997</v>
      </c>
      <c r="O216">
        <v>0.1144593950268321</v>
      </c>
      <c r="P216">
        <v>0.66201056200903186</v>
      </c>
      <c r="Q216">
        <v>0.2109088732336501</v>
      </c>
      <c r="R216">
        <v>0.15652691788443068</v>
      </c>
    </row>
    <row r="217" spans="14:18" x14ac:dyDescent="0.25">
      <c r="N217">
        <v>7.9988147403219987</v>
      </c>
      <c r="O217">
        <v>0.11266885002335392</v>
      </c>
      <c r="P217">
        <v>0.66768876596705695</v>
      </c>
      <c r="Q217">
        <v>0.22466653869757616</v>
      </c>
      <c r="R217">
        <v>0.16741607262888009</v>
      </c>
    </row>
    <row r="218" spans="14:18" x14ac:dyDescent="0.25">
      <c r="N218">
        <v>8.0488147403219994</v>
      </c>
      <c r="O218">
        <v>0.110879777021636</v>
      </c>
      <c r="P218">
        <v>0.67327747159646401</v>
      </c>
      <c r="Q218">
        <v>0.23835812580481844</v>
      </c>
      <c r="R218">
        <v>0.17899249461596878</v>
      </c>
    </row>
    <row r="219" spans="14:18" x14ac:dyDescent="0.25">
      <c r="N219">
        <v>8.0988147403220001</v>
      </c>
      <c r="O219">
        <v>0.10909402019113157</v>
      </c>
      <c r="P219">
        <v>0.67877679899075294</v>
      </c>
      <c r="Q219">
        <v>0.25171411491044471</v>
      </c>
      <c r="R219">
        <v>0.19124631304175205</v>
      </c>
    </row>
    <row r="220" spans="14:18" x14ac:dyDescent="0.25">
      <c r="N220">
        <v>8.148814740321999</v>
      </c>
      <c r="O220">
        <v>0.10731333013444323</v>
      </c>
      <c r="P220">
        <v>0.68418695811384223</v>
      </c>
      <c r="Q220">
        <v>0.26442753224301641</v>
      </c>
      <c r="R220">
        <v>0.20415321195820482</v>
      </c>
    </row>
    <row r="221" spans="14:18" x14ac:dyDescent="0.25">
      <c r="N221">
        <v>8.198814740321998</v>
      </c>
      <c r="O221">
        <v>0.10553936384202205</v>
      </c>
      <c r="P221">
        <v>0.68950824411875711</v>
      </c>
      <c r="Q221">
        <v>0.27616432993787221</v>
      </c>
      <c r="R221">
        <v>0.21767279606379933</v>
      </c>
    </row>
    <row r="222" spans="14:18" x14ac:dyDescent="0.25">
      <c r="N222">
        <v>8.2488147403219987</v>
      </c>
      <c r="O222">
        <v>0.10377368507019676</v>
      </c>
      <c r="P222">
        <v>0.69474103267478227</v>
      </c>
      <c r="Q222">
        <v>0.28657877993797731</v>
      </c>
      <c r="R222">
        <v>0.23174760150194471</v>
      </c>
    </row>
    <row r="223" spans="14:18" x14ac:dyDescent="0.25">
      <c r="N223">
        <v>8.2988147403219994</v>
      </c>
      <c r="O223">
        <v>0.10201776510683051</v>
      </c>
      <c r="P223">
        <v>0.69988577532335605</v>
      </c>
      <c r="Q223">
        <v>0.29533329965169447</v>
      </c>
      <c r="R223">
        <v>0.2463029914261787</v>
      </c>
    </row>
    <row r="224" spans="14:18" x14ac:dyDescent="0.25">
      <c r="N224">
        <v>8.3488147403219983</v>
      </c>
      <c r="O224">
        <v>0.10027298388903483</v>
      </c>
      <c r="P224">
        <v>0.70494299488119694</v>
      </c>
      <c r="Q224">
        <v>0.30212121420743171</v>
      </c>
      <c r="R224">
        <v>0.26124812442283568</v>
      </c>
    </row>
    <row r="225" spans="14:18" x14ac:dyDescent="0.25">
      <c r="N225">
        <v>8.3988147403219973</v>
      </c>
      <c r="O225">
        <v>9.854063143784314E-2</v>
      </c>
      <c r="P225">
        <v>0.70991328090738515</v>
      </c>
      <c r="Q225">
        <v>0.30669009439447198</v>
      </c>
      <c r="R225">
        <v>0.27647808678915786</v>
      </c>
    </row>
    <row r="226" spans="14:18" x14ac:dyDescent="0.25">
      <c r="N226">
        <v>8.448814740321998</v>
      </c>
      <c r="O226">
        <v>9.682190957551523E-2</v>
      </c>
      <c r="P226">
        <v>0.71479728524938335</v>
      </c>
      <c r="Q226">
        <v>0.30886273684947047</v>
      </c>
      <c r="R226">
        <v>0.29187714556348721</v>
      </c>
    </row>
    <row r="227" spans="14:18" x14ac:dyDescent="0.25">
      <c r="N227">
        <v>8.4988147403219987</v>
      </c>
      <c r="O227">
        <v>9.5117933892164608E-2</v>
      </c>
      <c r="P227">
        <v>0.71959571768129216</v>
      </c>
      <c r="Q227">
        <v>0.30895152309684648</v>
      </c>
      <c r="R227">
        <v>0.30732707992731079</v>
      </c>
    </row>
    <row r="228" spans="14:18" x14ac:dyDescent="0.25">
      <c r="N228">
        <v>8.5488147403219976</v>
      </c>
      <c r="O228">
        <v>9.3429735929636548E-2</v>
      </c>
      <c r="P228">
        <v>0.72430934164600047</v>
      </c>
      <c r="Q228">
        <v>0.30844788613083762</v>
      </c>
      <c r="R228">
        <v>0.32276392616943828</v>
      </c>
    </row>
    <row r="229" spans="14:18" x14ac:dyDescent="0.25">
      <c r="N229">
        <v>8.5988147403219966</v>
      </c>
      <c r="O229">
        <v>9.1758265551973847E-2</v>
      </c>
      <c r="P229">
        <v>0.72893897011131747</v>
      </c>
      <c r="Q229">
        <v>0.3075000180012718</v>
      </c>
      <c r="R229">
        <v>0.33816446291896252</v>
      </c>
    </row>
    <row r="230" spans="14:18" x14ac:dyDescent="0.25">
      <c r="N230">
        <v>8.6488147403219973</v>
      </c>
      <c r="O230">
        <v>9.0104393473354805E-2</v>
      </c>
      <c r="P230">
        <v>0.7334854615486841</v>
      </c>
      <c r="Q230">
        <v>0.3061147388894464</v>
      </c>
      <c r="R230">
        <v>0.3535066360813256</v>
      </c>
    </row>
    <row r="231" spans="14:18" x14ac:dyDescent="0.25">
      <c r="N231">
        <v>8.698814740321998</v>
      </c>
      <c r="O231">
        <v>8.8468913916038908E-2</v>
      </c>
      <c r="P231">
        <v>0.73794971604164106</v>
      </c>
      <c r="Q231">
        <v>0.30430193245595366</v>
      </c>
      <c r="R231">
        <v>0.36876880973828152</v>
      </c>
    </row>
    <row r="232" spans="14:18" x14ac:dyDescent="0.25">
      <c r="N232">
        <v>8.7488147403219969</v>
      </c>
      <c r="O232">
        <v>8.6852547372580011E-2</v>
      </c>
      <c r="P232">
        <v>0.74233267152990456</v>
      </c>
      <c r="Q232">
        <v>0.30207438272905446</v>
      </c>
      <c r="R232">
        <v>0.38392991544012312</v>
      </c>
    </row>
    <row r="233" spans="14:18" x14ac:dyDescent="0.25">
      <c r="N233">
        <v>8.7988147403219958</v>
      </c>
      <c r="O233">
        <v>8.5255943448338672E-2</v>
      </c>
      <c r="P233">
        <v>0.74663530019365854</v>
      </c>
      <c r="Q233">
        <v>0.29944756657782051</v>
      </c>
      <c r="R233">
        <v>0.39896959220931327</v>
      </c>
    </row>
    <row r="234" spans="14:18" x14ac:dyDescent="0.25">
      <c r="N234">
        <v>8.8488147403219966</v>
      </c>
      <c r="O234">
        <v>8.3679683762115167E-2</v>
      </c>
      <c r="P234">
        <v>0.75085860498151125</v>
      </c>
      <c r="Q234">
        <v>0.2964394077449049</v>
      </c>
      <c r="R234">
        <v>0.41386831517975442</v>
      </c>
    </row>
    <row r="235" spans="14:18" x14ac:dyDescent="0.25">
      <c r="N235">
        <v>8.8988147403219973</v>
      </c>
      <c r="O235">
        <v>8.2124284884514176E-2</v>
      </c>
      <c r="P235">
        <v>0.75500361628450896</v>
      </c>
      <c r="Q235">
        <v>0.29306999932429856</v>
      </c>
      <c r="R235">
        <v>0.42860751111861584</v>
      </c>
    </row>
    <row r="236" spans="14:18" x14ac:dyDescent="0.25">
      <c r="N236">
        <v>8.9488147403219962</v>
      </c>
      <c r="O236">
        <v>8.0590201295422631E-2</v>
      </c>
      <c r="P236">
        <v>0.7590713887576207</v>
      </c>
      <c r="Q236">
        <v>0.28936130218421041</v>
      </c>
      <c r="R236">
        <v>0.44316965943855469</v>
      </c>
    </row>
    <row r="237" spans="14:18" x14ac:dyDescent="0.25">
      <c r="N237">
        <v>8.9988147403219951</v>
      </c>
      <c r="O237">
        <v>7.9077828343713824E-2</v>
      </c>
      <c r="P237">
        <v>0.76306299828921909</v>
      </c>
      <c r="Q237">
        <v>0.28533682714239261</v>
      </c>
      <c r="R237">
        <v>0.45753837769212569</v>
      </c>
    </row>
    <row r="238" spans="14:18" x14ac:dyDescent="0.25">
      <c r="N238">
        <v>9.0488147403219958</v>
      </c>
      <c r="O238">
        <v>7.758750519397449E-2</v>
      </c>
      <c r="P238">
        <v>0.76697953911828021</v>
      </c>
      <c r="Q238">
        <v>0.28102130870643471</v>
      </c>
      <c r="R238">
        <v>0.47169849093189675</v>
      </c>
    </row>
    <row r="239" spans="14:18" x14ac:dyDescent="0.25">
      <c r="N239">
        <v>9.0988147403219966</v>
      </c>
      <c r="O239">
        <v>7.6119517746671819E-2</v>
      </c>
      <c r="P239">
        <v>0.77082212109831105</v>
      </c>
      <c r="Q239">
        <v>0.276440377916225</v>
      </c>
      <c r="R239">
        <v>0.48563608470464359</v>
      </c>
    </row>
    <row r="240" spans="14:18" x14ac:dyDescent="0.25">
      <c r="N240">
        <v>9.1488147403219955</v>
      </c>
      <c r="O240">
        <v>7.4674101519728489E-2</v>
      </c>
      <c r="P240">
        <v>0.77459186710636618</v>
      </c>
      <c r="Q240">
        <v>0.2716202413045023</v>
      </c>
      <c r="R240">
        <v>0.49933854181275839</v>
      </c>
    </row>
    <row r="241" spans="14:18" x14ac:dyDescent="0.25">
      <c r="N241">
        <v>9.1988147403219944</v>
      </c>
      <c r="O241">
        <v>7.3251444480946573E-2</v>
      </c>
      <c r="P241">
        <v>0.77828991059495756</v>
      </c>
      <c r="Q241">
        <v>0.26658737226852391</v>
      </c>
      <c r="R241">
        <v>0.51279456330946926</v>
      </c>
    </row>
    <row r="242" spans="14:18" x14ac:dyDescent="0.25">
      <c r="N242">
        <v>9.2488147403219951</v>
      </c>
      <c r="O242">
        <v>7.185168982211379E-2</v>
      </c>
      <c r="P242">
        <v>0.78191739328415966</v>
      </c>
      <c r="Q242">
        <v>0.2613682202716569</v>
      </c>
      <c r="R242">
        <v>0.52599417448778207</v>
      </c>
    </row>
    <row r="243" spans="14:18" x14ac:dyDescent="0.25">
      <c r="N243">
        <v>9.2988147403219958</v>
      </c>
      <c r="O243">
        <v>7.0474938666928819E-2</v>
      </c>
      <c r="P243">
        <v>0.78547546299079851</v>
      </c>
      <c r="Q243">
        <v>0.25598894232071917</v>
      </c>
      <c r="R243">
        <v>0.53892871686997967</v>
      </c>
    </row>
    <row r="244" spans="14:18" x14ac:dyDescent="0.25">
      <c r="N244">
        <v>9.3488147403219948</v>
      </c>
      <c r="O244">
        <v>6.9121252706101435E-2</v>
      </c>
      <c r="P244">
        <v>0.78896527159123986</v>
      </c>
      <c r="Q244">
        <v>0.2504751601445272</v>
      </c>
      <c r="R244">
        <v>0.55159082740139154</v>
      </c>
    </row>
    <row r="245" spans="14:18" x14ac:dyDescent="0.25">
      <c r="N245">
        <v>9.3988147403219937</v>
      </c>
      <c r="O245">
        <v>6.779065675411268E-2</v>
      </c>
      <c r="P245">
        <v>0.79238797311399578</v>
      </c>
      <c r="Q245">
        <v>0.2448517454786793</v>
      </c>
      <c r="R245">
        <v>0.56397440619780925</v>
      </c>
    </row>
    <row r="246" spans="14:18" x14ac:dyDescent="0.25">
      <c r="N246">
        <v>9.4488147403219944</v>
      </c>
      <c r="O246">
        <v>6.6483141223161638E-2</v>
      </c>
      <c r="P246">
        <v>0.79574472195811508</v>
      </c>
      <c r="Q246">
        <v>0.2391426348821801</v>
      </c>
      <c r="R246">
        <v>0.57607457429145059</v>
      </c>
    </row>
    <row r="247" spans="14:18" x14ac:dyDescent="0.25">
      <c r="N247">
        <v>9.4988147403219951</v>
      </c>
      <c r="O247">
        <v>6.5198664510781254E-2</v>
      </c>
      <c r="P247">
        <v>0.79903667123312438</v>
      </c>
      <c r="Q247">
        <v>0.23337067460648273</v>
      </c>
      <c r="R247">
        <v>0.58788762286865714</v>
      </c>
    </row>
    <row r="248" spans="14:18" x14ac:dyDescent="0.25">
      <c r="N248">
        <v>9.5488147403219941</v>
      </c>
      <c r="O248">
        <v>6.3937155298475781E-2</v>
      </c>
      <c r="P248">
        <v>0.80226497121613738</v>
      </c>
      <c r="Q248">
        <v>0.22755749523191227</v>
      </c>
      <c r="R248">
        <v>0.59941095549794787</v>
      </c>
    </row>
    <row r="249" spans="14:18" x14ac:dyDescent="0.25">
      <c r="N249">
        <v>9.598814740321993</v>
      </c>
      <c r="O249">
        <v>6.2698514759523552E-2</v>
      </c>
      <c r="P249">
        <v>0.80543076792162849</v>
      </c>
      <c r="Q249">
        <v>0.22172341509682209</v>
      </c>
      <c r="R249">
        <v>0.61064302481504718</v>
      </c>
    </row>
    <row r="250" spans="14:18" x14ac:dyDescent="0.25">
      <c r="N250">
        <v>9.6488147403219937</v>
      </c>
      <c r="O250">
        <v>6.1482618674799532E-2</v>
      </c>
      <c r="P250">
        <v>0.80853520177930338</v>
      </c>
      <c r="Q250">
        <v>0.21588737097991964</v>
      </c>
      <c r="R250">
        <v>0.621583265068123</v>
      </c>
    </row>
    <row r="251" spans="14:18" x14ac:dyDescent="0.25">
      <c r="N251">
        <v>9.6988147403219944</v>
      </c>
      <c r="O251">
        <v>6.0289319456109249E-2</v>
      </c>
      <c r="P251">
        <v>0.81157940641544646</v>
      </c>
      <c r="Q251">
        <v>0.21006687405765317</v>
      </c>
      <c r="R251">
        <v>0.6322320218380082</v>
      </c>
    </row>
    <row r="252" spans="14:18" x14ac:dyDescent="0.25">
      <c r="N252">
        <v>9.7488147403219934</v>
      </c>
      <c r="O252">
        <v>5.9118448077092572E-2</v>
      </c>
      <c r="P252">
        <v>0.8145645075331247</v>
      </c>
      <c r="Q252">
        <v>0.20427798884225382</v>
      </c>
      <c r="R252">
        <v>0.64259048014087605</v>
      </c>
    </row>
    <row r="253" spans="14:18" x14ac:dyDescent="0.25">
      <c r="N253">
        <v>9.7988147403219923</v>
      </c>
      <c r="O253">
        <v>5.7969815912255765E-2</v>
      </c>
      <c r="P253">
        <v>0.8174916218866366</v>
      </c>
      <c r="Q253">
        <v>0.19853533260327522</v>
      </c>
      <c r="R253">
        <v>0.6526605920005919</v>
      </c>
    </row>
    <row r="254" spans="14:18" x14ac:dyDescent="0.25">
      <c r="N254">
        <v>9.848814740321993</v>
      </c>
      <c r="O254">
        <v>5.6843216485128731E-2</v>
      </c>
      <c r="P254">
        <v>0.8203618563456353</v>
      </c>
      <c r="Q254">
        <v>0.19285209267435779</v>
      </c>
      <c r="R254">
        <v>0.66244500445018673</v>
      </c>
    </row>
    <row r="255" spans="14:18" x14ac:dyDescent="0.25">
      <c r="N255">
        <v>9.8988147403219937</v>
      </c>
      <c r="O255">
        <v>5.573842712692445E-2</v>
      </c>
      <c r="P255">
        <v>0.82317630704441569</v>
      </c>
      <c r="Q255">
        <v>0.18724005903350818</v>
      </c>
      <c r="R255">
        <v>0.67194698879131554</v>
      </c>
    </row>
    <row r="256" spans="14:18" x14ac:dyDescent="0.25">
      <c r="N256">
        <v>9.9488147403219926</v>
      </c>
      <c r="O256">
        <v>5.4655210547403237E-2</v>
      </c>
      <c r="P256">
        <v>0.82593605861193187</v>
      </c>
      <c r="Q256">
        <v>0.18170966960456231</v>
      </c>
      <c r="R256">
        <v>0.68117037181118956</v>
      </c>
    </row>
    <row r="257" spans="14:18" x14ac:dyDescent="0.25">
      <c r="N257">
        <v>9.9988147403219916</v>
      </c>
      <c r="O257">
        <v>5.3593316319923839E-2</v>
      </c>
      <c r="P257">
        <v>0.82864218347820406</v>
      </c>
      <c r="Q257">
        <v>0.17627006584475099</v>
      </c>
      <c r="R257">
        <v>0.6901194695315731</v>
      </c>
    </row>
    <row r="258" spans="14:18" x14ac:dyDescent="0.25">
      <c r="N258">
        <v>10.048814740321992</v>
      </c>
      <c r="O258">
        <v>5.2552482282892977E-2</v>
      </c>
      <c r="P258">
        <v>0.83129574125287897</v>
      </c>
      <c r="Q258">
        <v>0.17092915634414502</v>
      </c>
      <c r="R258">
        <v>0.69879902394655002</v>
      </c>
    </row>
    <row r="259" spans="14:18" x14ac:dyDescent="0.25">
      <c r="N259">
        <v>10.098814740321993</v>
      </c>
      <c r="O259">
        <v>5.1532435860017371E-2</v>
      </c>
      <c r="P259">
        <v>0.83389777817182043</v>
      </c>
      <c r="Q259">
        <v>0.16569368635411577</v>
      </c>
      <c r="R259">
        <v>0.70721414309673958</v>
      </c>
    </row>
    <row r="260" spans="14:18" x14ac:dyDescent="0.25">
      <c r="N260">
        <v>10.148814740321992</v>
      </c>
      <c r="O260">
        <v>5.05328953019143E-2</v>
      </c>
      <c r="P260">
        <v>0.8364493266077373</v>
      </c>
      <c r="Q260">
        <v>0.16056931137220623</v>
      </c>
      <c r="R260">
        <v>0.71537024472869548</v>
      </c>
    </row>
    <row r="261" spans="14:18" x14ac:dyDescent="0.25">
      <c r="N261">
        <v>10.198814740321991</v>
      </c>
      <c r="O261">
        <v>4.9553570851756025E-2</v>
      </c>
      <c r="P261">
        <v>0.83895140464098117</v>
      </c>
      <c r="Q261">
        <v>0.15556067313004238</v>
      </c>
      <c r="R261">
        <v>0.72327300370005287</v>
      </c>
    </row>
    <row r="262" spans="14:18" x14ac:dyDescent="0.25">
      <c r="N262">
        <v>10.248814740321992</v>
      </c>
      <c r="O262">
        <v>4.8594165837713248E-2</v>
      </c>
      <c r="P262">
        <v>0.84140501568678416</v>
      </c>
      <c r="Q262">
        <v>0.15067147655092158</v>
      </c>
      <c r="R262">
        <v>0.73092830321383151</v>
      </c>
    </row>
    <row r="263" spans="14:18" x14ac:dyDescent="0.25">
      <c r="N263">
        <v>10.298814740321992</v>
      </c>
      <c r="O263">
        <v>4.7654377695022627E-2</v>
      </c>
      <c r="P263">
        <v>0.84381114817534764</v>
      </c>
      <c r="Q263">
        <v>0.14590456645799282</v>
      </c>
      <c r="R263">
        <v>0.73834218989902878</v>
      </c>
    </row>
    <row r="264" spans="14:18" x14ac:dyDescent="0.25">
      <c r="N264">
        <v>10.348814740321991</v>
      </c>
      <c r="O264">
        <v>4.6733898920541792E-2</v>
      </c>
      <c r="P264">
        <v>0.846170775281335</v>
      </c>
      <c r="Q264">
        <v>0.14126200301754874</v>
      </c>
      <c r="R264">
        <v>0.74552083269882496</v>
      </c>
    </row>
    <row r="265" spans="14:18" x14ac:dyDescent="0.25">
      <c r="N265">
        <v>10.39881474032199</v>
      </c>
      <c r="O265">
        <v>4.5832417962670985E-2</v>
      </c>
      <c r="P265">
        <v>0.84848485469946378</v>
      </c>
      <c r="Q265">
        <v>0.13674513509135602</v>
      </c>
      <c r="R265">
        <v>0.75247048548174755</v>
      </c>
    </row>
    <row r="266" spans="14:18" x14ac:dyDescent="0.25">
      <c r="N266">
        <v>10.448814740321991</v>
      </c>
      <c r="O266">
        <v>4.4949620049517483E-2</v>
      </c>
      <c r="P266">
        <v>0.85075432846303867</v>
      </c>
      <c r="Q266">
        <v>0.13235467084485558</v>
      </c>
      <c r="R266">
        <v>0.75919745325423271</v>
      </c>
    </row>
    <row r="267" spans="14:18" x14ac:dyDescent="0.25">
      <c r="N267">
        <v>10.498814740321992</v>
      </c>
      <c r="O267">
        <v>4.4085187958160001E-2</v>
      </c>
      <c r="P267">
        <v>0.85298012280240743</v>
      </c>
      <c r="Q267">
        <v>0.12809074511318172</v>
      </c>
      <c r="R267">
        <v>0.76570806182431816</v>
      </c>
    </row>
    <row r="268" spans="14:18" x14ac:dyDescent="0.25">
      <c r="N268">
        <v>10.548814740321991</v>
      </c>
      <c r="O268">
        <v>4.3238802727836548E-2</v>
      </c>
      <c r="P268">
        <v>0.85516314804046734</v>
      </c>
      <c r="Q268">
        <v>0.12395298316385213</v>
      </c>
      <c r="R268">
        <v>0.77200863074479786</v>
      </c>
    </row>
    <row r="269" spans="14:18" x14ac:dyDescent="0.25">
      <c r="N269">
        <v>10.598814740321989</v>
      </c>
      <c r="O269">
        <v>4.2410144319834475E-2</v>
      </c>
      <c r="P269">
        <v>0.85730429852248691</v>
      </c>
      <c r="Q269">
        <v>0.11994056061387964</v>
      </c>
      <c r="R269">
        <v>0.77810544934915749</v>
      </c>
    </row>
    <row r="270" spans="14:18" x14ac:dyDescent="0.25">
      <c r="N270">
        <v>10.64881474032199</v>
      </c>
      <c r="O270">
        <v>4.1598892226805205E-2</v>
      </c>
      <c r="P270">
        <v>0.85940445257764586</v>
      </c>
      <c r="Q270">
        <v>0.11605225936065876</v>
      </c>
      <c r="R270">
        <v>0.78400475568410377</v>
      </c>
    </row>
    <row r="271" spans="14:18" x14ac:dyDescent="0.25">
      <c r="N271">
        <v>10.698814740321991</v>
      </c>
      <c r="O271">
        <v>4.0804726034162665E-2</v>
      </c>
      <c r="P271">
        <v>0.86146447250983282</v>
      </c>
      <c r="Q271">
        <v>0.11228651947135225</v>
      </c>
      <c r="R271">
        <v>0.78971271813767518</v>
      </c>
    </row>
    <row r="272" spans="14:18" x14ac:dyDescent="0.25">
      <c r="N272">
        <v>10.74881474032199</v>
      </c>
      <c r="O272">
        <v>4.0027325936152387E-2</v>
      </c>
      <c r="P272">
        <v>0.86348520461536882</v>
      </c>
      <c r="Q272">
        <v>0.10864148704593712</v>
      </c>
      <c r="R272">
        <v>0.79523541956097132</v>
      </c>
    </row>
    <row r="273" spans="14:18" x14ac:dyDescent="0.25">
      <c r="N273">
        <v>10.798814740321989</v>
      </c>
      <c r="O273">
        <v>3.9266373209101826E-2</v>
      </c>
      <c r="P273">
        <v>0.8654674792254532</v>
      </c>
      <c r="Q273">
        <v>0.10511505812599604</v>
      </c>
      <c r="R273">
        <v>0.80057884368377541</v>
      </c>
    </row>
    <row r="274" spans="14:18" x14ac:dyDescent="0.25">
      <c r="N274">
        <v>10.848814740321989</v>
      </c>
      <c r="O274">
        <v>3.8521550644281623E-2</v>
      </c>
      <c r="P274">
        <v>0.8674121107712528</v>
      </c>
      <c r="Q274">
        <v>0.1017049187662372</v>
      </c>
      <c r="R274">
        <v>0.80574886362912002</v>
      </c>
    </row>
    <row r="275" spans="14:18" x14ac:dyDescent="0.25">
      <c r="N275">
        <v>10.89881474032199</v>
      </c>
      <c r="O275">
        <v>3.7792542942721753E-2</v>
      </c>
      <c r="P275">
        <v>0.86931989786967301</v>
      </c>
      <c r="Q275">
        <v>9.8408581420070251E-2</v>
      </c>
      <c r="R275">
        <v>0.81075123233858704</v>
      </c>
    </row>
    <row r="276" spans="14:18" x14ac:dyDescent="0.25">
      <c r="N276">
        <v>10.948814740321989</v>
      </c>
      <c r="O276">
        <v>3.7079037074240269E-2</v>
      </c>
      <c r="P276">
        <v>0.8711916234279663</v>
      </c>
      <c r="Q276">
        <v>9.5223417815785305E-2</v>
      </c>
      <c r="R276">
        <v>0.81559157472837718</v>
      </c>
    </row>
    <row r="277" spans="14:18" x14ac:dyDescent="0.25">
      <c r="N277">
        <v>10.998814740321988</v>
      </c>
      <c r="O277">
        <v>3.6380722602853154E-2</v>
      </c>
      <c r="P277">
        <v>0.8730280547654421</v>
      </c>
      <c r="Q277">
        <v>9.2146688517318484E-2</v>
      </c>
      <c r="R277">
        <v>0.82027538140546719</v>
      </c>
    </row>
    <row r="278" spans="14:18" x14ac:dyDescent="0.25">
      <c r="N278">
        <v>11.048814740321989</v>
      </c>
      <c r="O278">
        <v>3.5697291980645071E-2</v>
      </c>
      <c r="P278">
        <v>0.87482994375065148</v>
      </c>
      <c r="Q278">
        <v>8.9175569374477501E-2</v>
      </c>
      <c r="R278">
        <v>0.82480800378317176</v>
      </c>
    </row>
    <row r="279" spans="14:18" x14ac:dyDescent="0.25">
      <c r="N279">
        <v>11.098814740321989</v>
      </c>
      <c r="O279">
        <v>3.5028440812090465E-2</v>
      </c>
      <c r="P279">
        <v>0.87659802695251643</v>
      </c>
      <c r="Q279">
        <v>8.6307175072971767E-2</v>
      </c>
      <c r="R279">
        <v>0.82919465044583052</v>
      </c>
    </row>
    <row r="280" spans="14:18" x14ac:dyDescent="0.25">
      <c r="N280">
        <v>11.148814740321988</v>
      </c>
      <c r="O280">
        <v>3.4373868090725623E-2</v>
      </c>
      <c r="P280">
        <v>0.87833302580397876</v>
      </c>
      <c r="Q280">
        <v>8.3538579995646831E-2</v>
      </c>
      <c r="R280">
        <v>0.83344038462290004</v>
      </c>
    </row>
    <row r="281" spans="14:18" x14ac:dyDescent="0.25">
      <c r="N281">
        <v>11.198814740321987</v>
      </c>
      <c r="O281">
        <v>3.3733276409983991E-2</v>
      </c>
      <c r="P281">
        <v>0.88003564677682744</v>
      </c>
      <c r="Q281">
        <v>8.0866836603851841E-2</v>
      </c>
      <c r="R281">
        <v>0.83755012264324769</v>
      </c>
    </row>
    <row r="282" spans="14:18" x14ac:dyDescent="0.25">
      <c r="N282">
        <v>11.248814740321988</v>
      </c>
      <c r="O282">
        <v>3.3106372149920425E-2</v>
      </c>
      <c r="P282">
        <v>0.88170658156645876</v>
      </c>
      <c r="Q282">
        <v>7.828899154263598E-2</v>
      </c>
      <c r="R282">
        <v>0.84152863325077587</v>
      </c>
    </row>
    <row r="283" spans="14:18" x14ac:dyDescent="0.25">
      <c r="N283">
        <v>11.298814740321989</v>
      </c>
      <c r="O283">
        <v>3.249286564146403E-2</v>
      </c>
      <c r="P283">
        <v>0.88334650728540376</v>
      </c>
      <c r="Q283">
        <v>7.5802099666141806E-2</v>
      </c>
      <c r="R283">
        <v>0.84538053767250898</v>
      </c>
    </row>
    <row r="284" spans="14:18" x14ac:dyDescent="0.25">
      <c r="N284">
        <v>11.348814740321988</v>
      </c>
      <c r="O284">
        <v>3.1892471309756615E-2</v>
      </c>
      <c r="P284">
        <v>0.88495608666453973</v>
      </c>
      <c r="Q284">
        <v>7.3403236170699368E-2</v>
      </c>
      <c r="R284">
        <v>0.84911031033988271</v>
      </c>
    </row>
    <row r="285" spans="14:18" x14ac:dyDescent="0.25">
      <c r="N285">
        <v>11.398814740321987</v>
      </c>
      <c r="O285">
        <v>3.1304907798051687E-2</v>
      </c>
      <c r="P285">
        <v>0.88653596826097614</v>
      </c>
      <c r="Q285">
        <v>7.108950701319923E-2</v>
      </c>
      <c r="R285">
        <v>0.85272228017310181</v>
      </c>
    </row>
    <row r="286" spans="14:18" x14ac:dyDescent="0.25">
      <c r="N286">
        <v>11.448814740321987</v>
      </c>
      <c r="O286">
        <v>3.0729898073571616E-2</v>
      </c>
      <c r="P286">
        <v>0.88808678667167928</v>
      </c>
      <c r="Q286">
        <v>6.8858057781721604E-2</v>
      </c>
      <c r="R286">
        <v>0.85622063234704837</v>
      </c>
    </row>
    <row r="287" spans="14:18" x14ac:dyDescent="0.25">
      <c r="N287">
        <v>11.498814740321988</v>
      </c>
      <c r="O287">
        <v>3.016716951664258E-2</v>
      </c>
      <c r="P287">
        <v>0.88960916275196555</v>
      </c>
      <c r="Q287">
        <v>6.6706081174441559E-2</v>
      </c>
      <c r="R287">
        <v>0.85960941046530259</v>
      </c>
    </row>
    <row r="288" spans="14:18" x14ac:dyDescent="0.25">
      <c r="N288">
        <v>11.548814740321987</v>
      </c>
      <c r="O288">
        <v>2.9616453994354107E-2</v>
      </c>
      <c r="P288">
        <v>0.89110370383806092</v>
      </c>
      <c r="Q288">
        <v>6.4630823231773535E-2</v>
      </c>
      <c r="R288">
        <v>0.86289251907635867</v>
      </c>
    </row>
    <row r="289" spans="14:18" x14ac:dyDescent="0.25">
      <c r="N289">
        <v>11.598814740321986</v>
      </c>
      <c r="O289">
        <v>2.9077487919919397E-2</v>
      </c>
      <c r="P289">
        <v>0.89257100397297973</v>
      </c>
      <c r="Q289">
        <v>6.2629588455765564E-2</v>
      </c>
      <c r="R289">
        <v>0.86607372647309311</v>
      </c>
    </row>
    <row r="290" spans="14:18" x14ac:dyDescent="0.25">
      <c r="N290">
        <v>11.648814740321987</v>
      </c>
      <c r="O290">
        <v>2.8550012298843415E-2</v>
      </c>
      <c r="P290">
        <v>0.89401164413503798</v>
      </c>
      <c r="Q290">
        <v>6.0699743940055853E-2</v>
      </c>
      <c r="R290">
        <v>0.86915666772297517</v>
      </c>
    </row>
    <row r="291" spans="14:18" x14ac:dyDescent="0.25">
      <c r="N291">
        <v>11.698814740321987</v>
      </c>
      <c r="O291">
        <v>2.8033772762941462E-2</v>
      </c>
      <c r="P291">
        <v>0.89542619246836685</v>
      </c>
      <c r="Q291">
        <v>5.8838722623384132E-2</v>
      </c>
      <c r="R291">
        <v>0.87214484788241275</v>
      </c>
    </row>
    <row r="292" spans="14:18" x14ac:dyDescent="0.25">
      <c r="N292">
        <v>11.748814740321986</v>
      </c>
      <c r="O292">
        <v>2.7528519593187202E-2</v>
      </c>
      <c r="P292">
        <v>0.89681520451484409</v>
      </c>
      <c r="Q292">
        <v>5.7044025769788391E-2</v>
      </c>
      <c r="R292">
        <v>0.87504164535403339</v>
      </c>
    </row>
    <row r="293" spans="14:18" x14ac:dyDescent="0.25">
      <c r="N293">
        <v>11.798814740321985</v>
      </c>
      <c r="O293">
        <v>2.703400773230992E-2</v>
      </c>
      <c r="P293">
        <v>0.89817922344690793</v>
      </c>
      <c r="Q293">
        <v>5.5313224769276262E-2</v>
      </c>
      <c r="R293">
        <v>0.87785031535061309</v>
      </c>
    </row>
    <row r="294" spans="14:18" x14ac:dyDescent="0.25">
      <c r="N294">
        <v>11.848814740321986</v>
      </c>
      <c r="O294">
        <v>2.6549996788003974E-2</v>
      </c>
      <c r="P294">
        <v>0.89951878030076204</v>
      </c>
      <c r="Q294">
        <v>5.3643962343972597E-2</v>
      </c>
      <c r="R294">
        <v>0.88057399343384013</v>
      </c>
    </row>
    <row r="295" spans="14:18" x14ac:dyDescent="0.25">
      <c r="N295">
        <v>11.898814740321987</v>
      </c>
      <c r="O295">
        <v>2.607625102755801E-2</v>
      </c>
      <c r="P295">
        <v>0.90083439420952416</v>
      </c>
      <c r="Q295">
        <v>5.2033953236530692E-2</v>
      </c>
      <c r="R295">
        <v>0.88321569910013797</v>
      </c>
    </row>
    <row r="296" spans="14:18" x14ac:dyDescent="0.25">
      <c r="N296">
        <v>11.948814740321986</v>
      </c>
      <c r="O296">
        <v>2.5612539364660698E-2</v>
      </c>
      <c r="P296">
        <v>0.90212657263590657</v>
      </c>
      <c r="Q296">
        <v>5.0480984449958938E-2</v>
      </c>
      <c r="R296">
        <v>0.88577833938942263</v>
      </c>
    </row>
    <row r="297" spans="14:18" x14ac:dyDescent="0.25">
      <c r="N297">
        <v>11.998814740321984</v>
      </c>
      <c r="O297">
        <v>2.5158635339090091E-2</v>
      </c>
      <c r="P297">
        <v>0.9033958116040568</v>
      </c>
      <c r="Q297">
        <v>4.8982915100953928E-2</v>
      </c>
      <c r="R297">
        <v>0.88826471249594352</v>
      </c>
    </row>
    <row r="298" spans="14:18" x14ac:dyDescent="0.25">
      <c r="N298">
        <v>12.048814740321985</v>
      </c>
      <c r="O298">
        <v>2.4714317089947493E-2</v>
      </c>
      <c r="P298">
        <v>0.90464259593021856</v>
      </c>
      <c r="Q298">
        <v>4.7537675942326246E-2</v>
      </c>
      <c r="R298">
        <v>0.89067751136329909</v>
      </c>
    </row>
    <row r="299" spans="14:18" x14ac:dyDescent="0.25">
      <c r="N299">
        <v>12.098814740321986</v>
      </c>
      <c r="O299">
        <v>2.4279367323052033E-2</v>
      </c>
      <c r="P299">
        <v>0.90586739945190597</v>
      </c>
      <c r="Q299">
        <v>4.6143268604140086E-2</v>
      </c>
      <c r="R299">
        <v>0.89301932724834754</v>
      </c>
    </row>
    <row r="300" spans="14:18" x14ac:dyDescent="0.25">
      <c r="N300">
        <v>12.148814740321985</v>
      </c>
      <c r="O300">
        <v>2.3853573273070833E-2</v>
      </c>
      <c r="P300">
        <v>0.90707068525531298</v>
      </c>
      <c r="Q300">
        <v>4.4797764597736864E-2</v>
      </c>
      <c r="R300">
        <v>0.89529265324107243</v>
      </c>
    </row>
    <row r="301" spans="14:18" x14ac:dyDescent="0.25">
      <c r="N301">
        <v>12.198814740321984</v>
      </c>
      <c r="O301">
        <v>2.3436726660919747E-2</v>
      </c>
      <c r="P301">
        <v>0.90825290590071028</v>
      </c>
      <c r="Q301">
        <v>4.3499304121846667E-2</v>
      </c>
      <c r="R301">
        <v>0.89749988772954858</v>
      </c>
    </row>
    <row r="302" spans="14:18" x14ac:dyDescent="0.25">
      <c r="N302">
        <v>12.248814740321984</v>
      </c>
      <c r="O302">
        <v>2.302862364693286E-2</v>
      </c>
      <c r="P302">
        <v>0.90941450364560261</v>
      </c>
      <c r="Q302">
        <v>4.2246094705484766E-2</v>
      </c>
      <c r="R302">
        <v>0.89964333780099748</v>
      </c>
    </row>
    <row r="303" spans="14:18" x14ac:dyDescent="0.25">
      <c r="N303">
        <v>12.298814740321985</v>
      </c>
      <c r="O303">
        <v>2.2629064780263053E-2</v>
      </c>
      <c r="P303">
        <v>0.91055591066545039</v>
      </c>
      <c r="Q303">
        <v>4.1036409718246694E-2</v>
      </c>
      <c r="R303">
        <v>0.90172522257155208</v>
      </c>
    </row>
    <row r="304" spans="14:18" x14ac:dyDescent="0.25">
      <c r="N304">
        <v>12.348814740321984</v>
      </c>
      <c r="O304">
        <v>2.2237854944943448E-2</v>
      </c>
      <c r="P304">
        <v>0.91167754927177458</v>
      </c>
      <c r="Q304">
        <v>3.9868586774930652E-2</v>
      </c>
      <c r="R304">
        <v>0.90374767643879028</v>
      </c>
    </row>
    <row r="305" spans="14:18" x14ac:dyDescent="0.25">
      <c r="N305">
        <v>12.398814740321983</v>
      </c>
      <c r="O305">
        <v>2.1854803303007805E-2</v>
      </c>
      <c r="P305">
        <v>0.91277983212749059</v>
      </c>
      <c r="Q305">
        <v>3.8741026058097407E-2</v>
      </c>
      <c r="R305">
        <v>0.90571275225235637</v>
      </c>
    </row>
    <row r="306" spans="14:18" x14ac:dyDescent="0.25">
      <c r="N306">
        <v>12.448814740321984</v>
      </c>
      <c r="O306">
        <v>2.147972323503905E-2</v>
      </c>
      <c r="P306">
        <v>0.91386316245933197</v>
      </c>
      <c r="Q306">
        <v>3.7652188579195257E-2</v>
      </c>
      <c r="R306">
        <v>0.90762242439909335</v>
      </c>
    </row>
    <row r="307" spans="14:18" x14ac:dyDescent="0.25">
      <c r="N307">
        <v>12.498814740321984</v>
      </c>
      <c r="O307">
        <v>2.1112432278487147E-2</v>
      </c>
      <c r="P307">
        <v>0.91492793426724406</v>
      </c>
      <c r="Q307">
        <v>3.6600594396206082E-2</v>
      </c>
      <c r="R307">
        <v>0.90947859180007562</v>
      </c>
    </row>
    <row r="308" spans="14:18" x14ac:dyDescent="0.25">
      <c r="N308">
        <v>12.548814740321983</v>
      </c>
      <c r="O308">
        <v>2.075275206407174E-2</v>
      </c>
      <c r="P308">
        <v>0.91597453253064509</v>
      </c>
      <c r="Q308">
        <v>3.5584820803377645E-2</v>
      </c>
      <c r="R308">
        <v>0.91128308081776566</v>
      </c>
    </row>
    <row r="309" spans="14:18" x14ac:dyDescent="0.25">
      <c r="N309">
        <v>12.598814740321982</v>
      </c>
      <c r="O309">
        <v>2.0400508250560865E-2</v>
      </c>
      <c r="P309">
        <v>0.91700333341146534</v>
      </c>
      <c r="Q309">
        <v>3.4603500506476495E-2</v>
      </c>
      <c r="R309">
        <v>0.91303764807224375</v>
      </c>
    </row>
    <row r="310" spans="14:18" x14ac:dyDescent="0.25">
      <c r="N310">
        <v>12.648814740321983</v>
      </c>
      <c r="O310">
        <v>2.0055530458194054E-2</v>
      </c>
      <c r="P310">
        <v>0.91801470445389022</v>
      </c>
      <c r="Q310">
        <v>3.3655319795097699E-2</v>
      </c>
      <c r="R310">
        <v>0.91474398316608241</v>
      </c>
    </row>
    <row r="311" spans="14:18" x14ac:dyDescent="0.25">
      <c r="N311">
        <v>12.698814740321984</v>
      </c>
      <c r="O311">
        <v>1.9717652200996812E-2</v>
      </c>
      <c r="P311">
        <v>0.91900900478074576</v>
      </c>
      <c r="Q311">
        <v>3.2739016721881363E-2</v>
      </c>
      <c r="R311">
        <v>0.91640371131797027</v>
      </c>
    </row>
    <row r="312" spans="14:18" x14ac:dyDescent="0.25">
      <c r="N312">
        <v>12.748814740321983</v>
      </c>
      <c r="O312">
        <v>1.93867108182138E-2</v>
      </c>
      <c r="P312">
        <v>0.91998658528647681</v>
      </c>
      <c r="Q312">
        <v>3.1853379296992168E-2</v>
      </c>
      <c r="R312">
        <v>0.91801839590564771</v>
      </c>
    </row>
    <row r="313" spans="14:18" x14ac:dyDescent="0.25">
      <c r="N313">
        <v>12.798814740321982</v>
      </c>
      <c r="O313">
        <v>1.9062547405068853E-2</v>
      </c>
      <c r="P313">
        <v>0.92094778882667983</v>
      </c>
      <c r="Q313">
        <v>3.0997243704897544E-2</v>
      </c>
      <c r="R313">
        <v>0.91958954091909639</v>
      </c>
    </row>
    <row r="314" spans="14:18" x14ac:dyDescent="0.25">
      <c r="N314">
        <v>12.848814740321982</v>
      </c>
      <c r="O314">
        <v>1.8745006743043163E-2</v>
      </c>
      <c r="P314">
        <v>0.92189295040415997</v>
      </c>
      <c r="Q314">
        <v>3.0169492549314201E-2</v>
      </c>
      <c r="R314">
        <v>0.92111859332524992</v>
      </c>
    </row>
    <row r="315" spans="14:18" x14ac:dyDescent="0.25">
      <c r="N315">
        <v>12.898814740321983</v>
      </c>
      <c r="O315">
        <v>1.8433937229846275E-2</v>
      </c>
      <c r="P315">
        <v>0.92282239735149463</v>
      </c>
      <c r="Q315">
        <v>2.9369053131167729E-2</v>
      </c>
      <c r="R315">
        <v>0.92260694534575882</v>
      </c>
    </row>
    <row r="316" spans="14:18" x14ac:dyDescent="0.25">
      <c r="N316">
        <v>12.948814740321982</v>
      </c>
      <c r="O316">
        <v>1.8129190809239356E-2</v>
      </c>
      <c r="P316">
        <v>0.92373644951009004</v>
      </c>
      <c r="Q316">
        <v>2.8594895763508824E-2</v>
      </c>
      <c r="R316">
        <v>0.92405593664956265</v>
      </c>
    </row>
    <row r="317" spans="14:18" x14ac:dyDescent="0.25">
      <c r="N317">
        <v>12.998814740321981</v>
      </c>
      <c r="O317">
        <v>1.7830622900856279E-2</v>
      </c>
      <c r="P317">
        <v>0.92463541940573013</v>
      </c>
      <c r="Q317">
        <v>2.7846032126542776E-2</v>
      </c>
      <c r="R317">
        <v>0.92546685646219928</v>
      </c>
    </row>
    <row r="318" spans="14:18" x14ac:dyDescent="0.25">
      <c r="N318">
        <v>13.048814740321982</v>
      </c>
      <c r="O318">
        <v>1.7538092330154728E-2</v>
      </c>
      <c r="P318">
        <v>0.92551961242061709</v>
      </c>
      <c r="Q318">
        <v>2.7121513665240099E-2</v>
      </c>
      <c r="R318">
        <v>0.92684094559392161</v>
      </c>
    </row>
    <row r="319" spans="14:18" x14ac:dyDescent="0.25">
      <c r="N319">
        <v>13.098814740321982</v>
      </c>
      <c r="O319">
        <v>1.7251461258617453E-2</v>
      </c>
      <c r="P319">
        <v>0.926389326961917</v>
      </c>
      <c r="Q319">
        <v>2.6420430031397817E-2</v>
      </c>
      <c r="R319">
        <v>0.92817939838879815</v>
      </c>
    </row>
    <row r="320" spans="14:18" x14ac:dyDescent="0.25">
      <c r="N320">
        <v>13.148814740321981</v>
      </c>
      <c r="O320">
        <v>1.697059511431195E-2</v>
      </c>
      <c r="P320">
        <v>0.92724485462682293</v>
      </c>
      <c r="Q320">
        <v>2.5741907571501216E-2</v>
      </c>
      <c r="R320">
        <v>0.92948336459705849</v>
      </c>
    </row>
    <row r="321" spans="14:18" x14ac:dyDescent="0.25">
      <c r="N321">
        <v>13.19881474032198</v>
      </c>
      <c r="O321">
        <v>1.6695362522906886E-2</v>
      </c>
      <c r="P321">
        <v>0.92808648036415808</v>
      </c>
      <c r="Q321">
        <v>2.5085107861287963E-2</v>
      </c>
      <c r="R321">
        <v>0.93075395117299553</v>
      </c>
    </row>
    <row r="322" spans="14:18" x14ac:dyDescent="0.25">
      <c r="N322">
        <v>13.248814740321981</v>
      </c>
      <c r="O322">
        <v>1.6425635239233238E-2</v>
      </c>
      <c r="P322">
        <v>0.92891448263254173</v>
      </c>
      <c r="Q322">
        <v>2.4449226287529807E-2</v>
      </c>
      <c r="R322">
        <v>0.93199222400077564</v>
      </c>
    </row>
    <row r="323" spans="14:18" x14ac:dyDescent="0.25">
      <c r="N323">
        <v>13.298814740321982</v>
      </c>
      <c r="O323">
        <v>1.6161288079469344E-2</v>
      </c>
      <c r="P323">
        <v>0.92972913355514986</v>
      </c>
      <c r="Q323">
        <v>2.3833490677216639E-2</v>
      </c>
      <c r="R323">
        <v>0.93319920955052194</v>
      </c>
    </row>
    <row r="324" spans="14:18" x14ac:dyDescent="0.25">
      <c r="N324">
        <v>13.348814740321982</v>
      </c>
      <c r="O324">
        <v>1.5902198854020264E-2</v>
      </c>
      <c r="P324">
        <v>0.93053069907110075</v>
      </c>
      <c r="Q324">
        <v>2.3237159974046108E-2</v>
      </c>
      <c r="R324">
        <v>0.93437589646704156</v>
      </c>
    </row>
    <row r="325" spans="14:18" x14ac:dyDescent="0.25">
      <c r="N325">
        <v>13.398814740321979</v>
      </c>
      <c r="O325">
        <v>1.5648248301154372E-2</v>
      </c>
      <c r="P325">
        <v>0.93131943908350479</v>
      </c>
      <c r="Q325">
        <v>2.2659522961883116E-2</v>
      </c>
      <c r="R325">
        <v>0.9355232370935519</v>
      </c>
    </row>
    <row r="326" spans="14:18" x14ac:dyDescent="0.25">
      <c r="N326">
        <v>13.44881474032198</v>
      </c>
      <c r="O326">
        <v>1.5399320021452651E-2</v>
      </c>
      <c r="P326">
        <v>0.93209560760421473</v>
      </c>
      <c r="Q326">
        <v>2.2099897034653468E-2</v>
      </c>
      <c r="R326">
        <v>0.93664214893274522</v>
      </c>
    </row>
    <row r="327" spans="14:18" x14ac:dyDescent="0.25">
      <c r="N327">
        <v>13.498814740321981</v>
      </c>
      <c r="O327">
        <v>1.5155300413119618E-2</v>
      </c>
      <c r="P327">
        <v>0.9328594528953208</v>
      </c>
      <c r="Q327">
        <v>2.1557627011969102E-2</v>
      </c>
      <c r="R327">
        <v>0.93773351604749255</v>
      </c>
    </row>
    <row r="328" spans="14:18" x14ac:dyDescent="0.25">
      <c r="N328">
        <v>13.548814740321978</v>
      </c>
      <c r="O328">
        <v>1.4916078608198362E-2</v>
      </c>
      <c r="P328">
        <v>0.93361121760743304</v>
      </c>
      <c r="Q328">
        <v>2.1032083999643507E-2</v>
      </c>
      <c r="R328">
        <v>0.93879819040345613</v>
      </c>
    </row>
    <row r="329" spans="14:18" x14ac:dyDescent="0.25">
      <c r="N329">
        <v>13.598814740321979</v>
      </c>
      <c r="O329">
        <v>1.4681546409726744E-2</v>
      </c>
      <c r="P329">
        <v>0.9343511389147986</v>
      </c>
      <c r="Q329">
        <v>2.0522664294144805E-2</v>
      </c>
      <c r="R329">
        <v>0.93983699315583002</v>
      </c>
    </row>
    <row r="330" spans="14:18" x14ac:dyDescent="0.25">
      <c r="N330">
        <v>13.648814740321979</v>
      </c>
      <c r="O330">
        <v>1.445159822986667E-2</v>
      </c>
      <c r="P330">
        <v>0.9350794486473003</v>
      </c>
      <c r="Q330">
        <v>2.0028788329944321E-2</v>
      </c>
      <c r="R330">
        <v>0.94085071588237978</v>
      </c>
    </row>
    <row r="331" spans="14:18" x14ac:dyDescent="0.25">
      <c r="N331">
        <v>13.69881474032198</v>
      </c>
      <c r="O331">
        <v>1.4226131029032949E-2</v>
      </c>
      <c r="P331">
        <v>0.93579637341938671</v>
      </c>
      <c r="Q331">
        <v>1.9549899668646883E-2</v>
      </c>
      <c r="R331">
        <v>0.9418401217648994</v>
      </c>
    </row>
    <row r="332" spans="14:18" x14ac:dyDescent="0.25">
      <c r="N332">
        <v>13.748814740321981</v>
      </c>
      <c r="O332">
        <v>1.4005044256044505E-2</v>
      </c>
      <c r="P332">
        <v>0.93650213475598465</v>
      </c>
      <c r="Q332">
        <v>1.9085464028737092E-2</v>
      </c>
      <c r="R332">
        <v>0.94280594672114459</v>
      </c>
    </row>
    <row r="333" spans="14:18" x14ac:dyDescent="0.25">
      <c r="N333">
        <v>13.798814740321978</v>
      </c>
      <c r="O333">
        <v>1.3788239789316129E-2</v>
      </c>
      <c r="P333">
        <v>0.9371969492154445</v>
      </c>
      <c r="Q333">
        <v>1.8634968354736051E-2</v>
      </c>
      <c r="R333">
        <v>0.94374890048924431</v>
      </c>
    </row>
    <row r="334" spans="14:18" x14ac:dyDescent="0.25">
      <c r="N334">
        <v>13.848814740321979</v>
      </c>
      <c r="O334">
        <v>1.3575621879105477E-2</v>
      </c>
      <c r="P334">
        <v>0.93788102850957211</v>
      </c>
      <c r="Q334">
        <v>1.819791992453703E-2</v>
      </c>
      <c r="R334">
        <v>0.9446696676665296</v>
      </c>
    </row>
    <row r="335" spans="14:18" x14ac:dyDescent="0.25">
      <c r="N335">
        <v>13.898814740321979</v>
      </c>
      <c r="O335">
        <v>1.3367097090826612E-2</v>
      </c>
      <c r="P335">
        <v>0.93855457962079869</v>
      </c>
      <c r="Q335">
        <v>1.777384549367364E-2</v>
      </c>
      <c r="R335">
        <v>0.94556890870465726</v>
      </c>
    </row>
    <row r="336" spans="14:18" x14ac:dyDescent="0.25">
      <c r="N336">
        <v>13.948814740321977</v>
      </c>
      <c r="O336">
        <v>1.3162574249437939E-2</v>
      </c>
      <c r="P336">
        <v>0.93921780491654461</v>
      </c>
      <c r="Q336">
        <v>1.7362290475266648E-2</v>
      </c>
      <c r="R336">
        <v>0.94644726086284459</v>
      </c>
    </row>
    <row r="337" spans="14:18" x14ac:dyDescent="0.25">
      <c r="N337">
        <v>13.998814740321977</v>
      </c>
      <c r="O337">
        <v>1.2961964384910003E-2</v>
      </c>
      <c r="P337">
        <v>0.93987090226082826</v>
      </c>
      <c r="Q337">
        <v>1.6962818154398467E-2</v>
      </c>
      <c r="R337">
        <v>0.94730533912096748</v>
      </c>
    </row>
    <row r="338" spans="14:18" x14ac:dyDescent="0.25">
      <c r="N338">
        <v>14.048814740321978</v>
      </c>
      <c r="O338">
        <v>1.2765180678775714E-2</v>
      </c>
      <c r="P338">
        <v>0.94051406512317604</v>
      </c>
      <c r="Q338">
        <v>1.6575008935672295E-2</v>
      </c>
      <c r="R338">
        <v>0.94814373705421162</v>
      </c>
    </row>
    <row r="339" spans="14:18" x14ac:dyDescent="0.25">
      <c r="N339">
        <v>14.098814740321979</v>
      </c>
      <c r="O339">
        <v>1.2572138411763205E-2</v>
      </c>
      <c r="P339">
        <v>0.9411474826848869</v>
      </c>
      <c r="Q339">
        <v>1.6198459622726015E-2</v>
      </c>
      <c r="R339">
        <v>0.94896302767090568</v>
      </c>
    </row>
    <row r="340" spans="14:18" x14ac:dyDescent="0.25">
      <c r="N340">
        <v>14.148814740321979</v>
      </c>
      <c r="O340">
        <v>1.2382754912509526E-2</v>
      </c>
      <c r="P340">
        <v>0.94177133994270523</v>
      </c>
      <c r="Q340">
        <v>1.5832782728490452E-2</v>
      </c>
      <c r="R340">
        <v>0.949763764215104</v>
      </c>
    </row>
    <row r="341" spans="14:18" x14ac:dyDescent="0.25">
      <c r="N341">
        <v>14.198814740321977</v>
      </c>
      <c r="O341">
        <v>1.2196949507351335E-2</v>
      </c>
      <c r="P341">
        <v>0.94238581780995689</v>
      </c>
      <c r="Q341">
        <v>1.5477605815003424E-2</v>
      </c>
      <c r="R341">
        <v>0.95054648093542604</v>
      </c>
    </row>
    <row r="342" spans="14:18" x14ac:dyDescent="0.25">
      <c r="N342">
        <v>14.248814740321977</v>
      </c>
      <c r="O342">
        <v>1.2014643471186999E-2</v>
      </c>
      <c r="P342">
        <v>0.94299109321520114</v>
      </c>
      <c r="Q342">
        <v>1.5132570861616079E-2</v>
      </c>
      <c r="R342">
        <v>0.95131169382160063</v>
      </c>
    </row>
    <row r="343" spans="14:18" x14ac:dyDescent="0.25">
      <c r="N343">
        <v>14.298814740321978</v>
      </c>
      <c r="O343">
        <v>1.1835759979403091E-2</v>
      </c>
      <c r="P343">
        <v>0.94358733919845239</v>
      </c>
      <c r="Q343">
        <v>1.4797333660456852E-2</v>
      </c>
      <c r="R343">
        <v>0.95205990131010731</v>
      </c>
    </row>
    <row r="344" spans="14:18" x14ac:dyDescent="0.25">
      <c r="N344">
        <v>14.348814740321975</v>
      </c>
      <c r="O344">
        <v>1.1660224060856523E-2</v>
      </c>
      <c r="P344">
        <v>0.94417472500502464</v>
      </c>
      <c r="Q344">
        <v>1.44715632380469E-2</v>
      </c>
      <c r="R344">
        <v>0.95279158496024863</v>
      </c>
    </row>
    <row r="345" spans="14:18" x14ac:dyDescent="0.25">
      <c r="N345">
        <v>14.398814740321976</v>
      </c>
      <c r="O345">
        <v>1.1487962551902601E-2</v>
      </c>
      <c r="P345">
        <v>0.94475341617705211</v>
      </c>
      <c r="Q345">
        <v>1.4154941301993285E-2</v>
      </c>
      <c r="R345">
        <v>0.95350721010193507</v>
      </c>
    </row>
    <row r="346" spans="14:18" x14ac:dyDescent="0.25">
      <c r="N346">
        <v>14.448814740321977</v>
      </c>
      <c r="O346">
        <v>1.1318904051458138E-2</v>
      </c>
      <c r="P346">
        <v>0.94532357464273531</v>
      </c>
      <c r="Q346">
        <v>1.3847161711717987E-2</v>
      </c>
      <c r="R346">
        <v>0.95420722645640932</v>
      </c>
    </row>
    <row r="347" spans="14:18" x14ac:dyDescent="0.25">
      <c r="N347">
        <v>14.498814740321977</v>
      </c>
      <c r="O347">
        <v>1.115297887708752E-2</v>
      </c>
      <c r="P347">
        <v>0.94588535880336821</v>
      </c>
      <c r="Q347">
        <v>1.3547929972213706E-2</v>
      </c>
      <c r="R347">
        <v>0.95489206873108701</v>
      </c>
    </row>
    <row r="348" spans="14:18" x14ac:dyDescent="0.25">
      <c r="N348">
        <v>14.548814740321978</v>
      </c>
      <c r="O348">
        <v>1.099011902209894E-2</v>
      </c>
      <c r="P348">
        <v>0.94643892361819282</v>
      </c>
      <c r="Q348">
        <v>1.3256962749851511E-2</v>
      </c>
      <c r="R348">
        <v>0.95556215718964088</v>
      </c>
    </row>
    <row r="349" spans="14:18" x14ac:dyDescent="0.25">
      <c r="N349">
        <v>14.598814740321975</v>
      </c>
      <c r="O349">
        <v>1.083025811363727E-2</v>
      </c>
      <c r="P349">
        <v>0.94698442068713529</v>
      </c>
      <c r="Q349">
        <v>1.2973987409298424E-2</v>
      </c>
      <c r="R349">
        <v>0.95621789819840619</v>
      </c>
    </row>
    <row r="350" spans="14:18" x14ac:dyDescent="0.25">
      <c r="N350">
        <v>14.648814740321976</v>
      </c>
      <c r="O350">
        <v>1.067333137175917E-2</v>
      </c>
      <c r="P350">
        <v>0.94752199833147033</v>
      </c>
      <c r="Q350">
        <v>1.2698741570636907E-2</v>
      </c>
      <c r="R350">
        <v>0.95685968475014127</v>
      </c>
    </row>
    <row r="351" spans="14:18" x14ac:dyDescent="0.25">
      <c r="N351">
        <v>14.698814740321977</v>
      </c>
      <c r="O351">
        <v>1.0519275569475683E-2</v>
      </c>
      <c r="P351">
        <v>0.9480518016724635</v>
      </c>
      <c r="Q351">
        <v>1.2430972685811842E-2</v>
      </c>
      <c r="R351">
        <v>0.95748789696613124</v>
      </c>
    </row>
    <row r="352" spans="14:18" x14ac:dyDescent="0.25">
      <c r="N352">
        <v>14.748814740321974</v>
      </c>
      <c r="O352">
        <v>1.0368028993746873E-2</v>
      </c>
      <c r="P352">
        <v>0.94857397270804056</v>
      </c>
      <c r="Q352">
        <v>1.2170437633562974E-2</v>
      </c>
      <c r="R352">
        <v>0.95810290257757802</v>
      </c>
    </row>
    <row r="353" spans="14:18" x14ac:dyDescent="0.25">
      <c r="N353">
        <v>14.798814740321975</v>
      </c>
      <c r="O353">
        <v>1.0219531407412722E-2</v>
      </c>
      <c r="P353">
        <v>0.94908865038752888</v>
      </c>
      <c r="Q353">
        <v>1.1916902332033737E-2</v>
      </c>
      <c r="R353">
        <v>0.95870505738718448</v>
      </c>
    </row>
    <row r="354" spans="14:18" x14ac:dyDescent="0.25">
      <c r="N354">
        <v>14.848814740321975</v>
      </c>
      <c r="O354">
        <v>1.0073724012044332E-2</v>
      </c>
      <c r="P354">
        <v>0.94959597068451884</v>
      </c>
      <c r="Q354">
        <v>1.1670141368279329E-2</v>
      </c>
      <c r="R354">
        <v>0.95929470571179276</v>
      </c>
    </row>
    <row r="355" spans="14:18" x14ac:dyDescent="0.25">
      <c r="N355">
        <v>14.898814740321976</v>
      </c>
      <c r="O355">
        <v>9.9305494116986876E-3</v>
      </c>
      <c r="P355">
        <v>0.95009606666789082</v>
      </c>
      <c r="Q355">
        <v>1.1429937643927558E-2</v>
      </c>
      <c r="R355">
        <v>0.95987218080690584</v>
      </c>
    </row>
    <row r="356" spans="14:18" x14ac:dyDescent="0.25">
      <c r="N356">
        <v>14.948814740321977</v>
      </c>
      <c r="O356">
        <v>9.7899515775607057E-3</v>
      </c>
      <c r="P356">
        <v>0.95058906857105185</v>
      </c>
      <c r="Q356">
        <v>1.1196082036277047E-2</v>
      </c>
      <c r="R356">
        <v>0.96043780527388067</v>
      </c>
    </row>
    <row r="357" spans="14:18" x14ac:dyDescent="0.25">
      <c r="N357">
        <v>14.998814740321974</v>
      </c>
      <c r="O357">
        <v>9.6518758134554964E-3</v>
      </c>
      <c r="P357">
        <v>0.95107510385942584</v>
      </c>
      <c r="Q357">
        <v>1.0968373074146357E-2</v>
      </c>
      <c r="R357">
        <v>0.96099189145054786</v>
      </c>
    </row>
    <row r="358" spans="14:18" x14ac:dyDescent="0.25">
      <c r="N358">
        <v>15.048814740321975</v>
      </c>
      <c r="O358">
        <v>9.5162687222140573E-3</v>
      </c>
      <c r="P358">
        <v>0.95155429729624175</v>
      </c>
      <c r="Q358">
        <v>1.0746616627816924E-2</v>
      </c>
      <c r="R358">
        <v>0.96153474178597897</v>
      </c>
    </row>
    <row r="359" spans="14:18" x14ac:dyDescent="0.25">
      <c r="N359">
        <v>15.098814740321975</v>
      </c>
      <c r="O359">
        <v>9.3830781728754045E-3</v>
      </c>
      <c r="P359">
        <v>0.95202677100666</v>
      </c>
      <c r="Q359">
        <v>1.053062561244017E-2</v>
      </c>
      <c r="R359">
        <v>0.96206664920009</v>
      </c>
    </row>
    <row r="360" spans="14:18" x14ac:dyDescent="0.25">
      <c r="N360">
        <v>15.148814740321972</v>
      </c>
      <c r="O360">
        <v>9.2522532687080421E-3</v>
      </c>
      <c r="P360">
        <v>0.95249264454028049</v>
      </c>
      <c r="Q360">
        <v>1.0320219704306152E-2</v>
      </c>
      <c r="R360">
        <v>0.96258789742873907</v>
      </c>
    </row>
    <row r="361" spans="14:18" x14ac:dyDescent="0.25">
      <c r="N361">
        <v>15.198814740321973</v>
      </c>
      <c r="O361">
        <v>9.1237443160337075E-3</v>
      </c>
      <c r="P361">
        <v>0.95295203493207092</v>
      </c>
      <c r="Q361">
        <v>1.0115225069397374E-2</v>
      </c>
      <c r="R361">
        <v>0.96309876135494732</v>
      </c>
    </row>
    <row r="362" spans="14:18" x14ac:dyDescent="0.25">
      <c r="N362">
        <v>15.248814740321974</v>
      </c>
      <c r="O362">
        <v>8.9975027938366588E-3</v>
      </c>
      <c r="P362">
        <v>0.9534050567617568</v>
      </c>
      <c r="Q362">
        <v>9.9154741036764481E-3</v>
      </c>
      <c r="R362">
        <v>0.96359950732684296</v>
      </c>
    </row>
    <row r="363" spans="14:18" x14ac:dyDescent="0.25">
      <c r="N363">
        <v>15.298814740321975</v>
      </c>
      <c r="O363">
        <v>8.8734813241412216E-3</v>
      </c>
      <c r="P363">
        <v>0.95385182221171072</v>
      </c>
      <c r="Q363">
        <v>9.7208051845802251E-3</v>
      </c>
      <c r="R363">
        <v>0.96409039346290182</v>
      </c>
    </row>
    <row r="364" spans="14:18" x14ac:dyDescent="0.25">
      <c r="N364">
        <v>15.348814740321975</v>
      </c>
      <c r="O364">
        <v>8.7516336431411029E-3</v>
      </c>
      <c r="P364">
        <v>0.95429244112337919</v>
      </c>
      <c r="Q364">
        <v>9.5310624332168633E-3</v>
      </c>
      <c r="R364">
        <v>0.96457166994503263</v>
      </c>
    </row>
    <row r="365" spans="14:18" x14ac:dyDescent="0.25">
      <c r="N365">
        <v>15.398814740321972</v>
      </c>
      <c r="O365">
        <v>8.6319145730635507E-3</v>
      </c>
      <c r="P365">
        <v>0.95472702105228546</v>
      </c>
      <c r="Q365">
        <v>9.3460954867842592E-3</v>
      </c>
      <c r="R365">
        <v>0.96504357930002949</v>
      </c>
    </row>
    <row r="366" spans="14:18" x14ac:dyDescent="0.25">
      <c r="N366">
        <v>15.448814740321973</v>
      </c>
      <c r="O366">
        <v>8.5142799947519263E-3</v>
      </c>
      <c r="P366">
        <v>0.95515566732164181</v>
      </c>
      <c r="Q366">
        <v>9.1657592807500195E-3</v>
      </c>
      <c r="R366">
        <v>0.96550635666989071</v>
      </c>
    </row>
    <row r="367" spans="14:18" x14ac:dyDescent="0.25">
      <c r="N367">
        <v>15.498814740321974</v>
      </c>
      <c r="O367">
        <v>8.3986868209502893E-3</v>
      </c>
      <c r="P367">
        <v>0.95557848307461035</v>
      </c>
      <c r="Q367">
        <v>8.9899138403538911E-3</v>
      </c>
      <c r="R367">
        <v>0.96596023007148224</v>
      </c>
    </row>
    <row r="368" spans="14:18" x14ac:dyDescent="0.25">
      <c r="N368">
        <v>15.548814740321971</v>
      </c>
      <c r="O368">
        <v>8.2850929702737233E-3</v>
      </c>
      <c r="P368">
        <v>0.95599556932524421</v>
      </c>
      <c r="Q368">
        <v>8.818424081013191E-3</v>
      </c>
      <c r="R368">
        <v>0.96640542064600021</v>
      </c>
    </row>
    <row r="369" spans="14:18" x14ac:dyDescent="0.25">
      <c r="N369">
        <v>15.598814740321972</v>
      </c>
      <c r="O369">
        <v>8.1734573418484145E-3</v>
      </c>
      <c r="P369">
        <v>0.95640702500814423</v>
      </c>
      <c r="Q369">
        <v>8.6511596172309038E-3</v>
      </c>
      <c r="R369">
        <v>0.96684214289866777</v>
      </c>
    </row>
    <row r="370" spans="14:18" x14ac:dyDescent="0.25">
      <c r="N370">
        <v>15.648814740321972</v>
      </c>
      <c r="O370">
        <v>8.0637397906057444E-3</v>
      </c>
      <c r="P370">
        <v>0.95681294702686448</v>
      </c>
      <c r="Q370">
        <v>8.487994579624512E-3</v>
      </c>
      <c r="R370">
        <v>0.96727060492908179</v>
      </c>
    </row>
    <row r="371" spans="14:18" x14ac:dyDescent="0.25">
      <c r="N371">
        <v>15.698814740321973</v>
      </c>
      <c r="O371">
        <v>7.9559011032147263E-3</v>
      </c>
      <c r="P371">
        <v>0.95721343030109785</v>
      </c>
      <c r="Q371">
        <v>8.3288074397106122E-3</v>
      </c>
      <c r="R371">
        <v>0.96769100865260715</v>
      </c>
    </row>
    <row r="372" spans="14:18" x14ac:dyDescent="0.25">
      <c r="N372">
        <v>15.748814740321974</v>
      </c>
      <c r="O372">
        <v>7.8499029746374616E-3</v>
      </c>
      <c r="P372">
        <v>0.95760856781267434</v>
      </c>
      <c r="Q372">
        <v>8.1734808420974858E-3</v>
      </c>
      <c r="R372">
        <v>0.96810355001319592</v>
      </c>
    </row>
    <row r="373" spans="14:18" x14ac:dyDescent="0.25">
      <c r="N373">
        <v>15.798814740321971</v>
      </c>
      <c r="O373">
        <v>7.7457079852925421E-3</v>
      </c>
      <c r="P373">
        <v>0.95799845065040257</v>
      </c>
      <c r="Q373">
        <v>8.0219014437535319E-3</v>
      </c>
      <c r="R373">
        <v>0.96850841918799491</v>
      </c>
    </row>
    <row r="374" spans="14:18" x14ac:dyDescent="0.25">
      <c r="N374">
        <v>15.848814740321972</v>
      </c>
      <c r="O374">
        <v>7.6432795788114781E-3</v>
      </c>
      <c r="P374">
        <v>0.95838316805378376</v>
      </c>
      <c r="Q374">
        <v>7.8739597600346739E-3</v>
      </c>
      <c r="R374">
        <v>0.96890580078408717</v>
      </c>
    </row>
    <row r="375" spans="14:18" x14ac:dyDescent="0.25">
      <c r="N375">
        <v>15.898814740321972</v>
      </c>
      <c r="O375">
        <v>7.5425820403736323E-3</v>
      </c>
      <c r="P375">
        <v>0.9587628074556287</v>
      </c>
      <c r="Q375">
        <v>7.7295500171687187E-3</v>
      </c>
      <c r="R375">
        <v>0.96929587402769657</v>
      </c>
    </row>
    <row r="376" spans="14:18" x14ac:dyDescent="0.25">
      <c r="N376">
        <v>15.94881474032197</v>
      </c>
      <c r="O376">
        <v>7.4435804756051958E-3</v>
      </c>
      <c r="P376">
        <v>0.95913745452360466</v>
      </c>
      <c r="Q376">
        <v>7.5885700109080837E-3</v>
      </c>
      <c r="R376">
        <v>0.96967881294617331</v>
      </c>
    </row>
    <row r="377" spans="14:18" x14ac:dyDescent="0.25">
      <c r="N377">
        <v>15.99881474032197</v>
      </c>
      <c r="O377">
        <v>7.3462407900282177E-3</v>
      </c>
      <c r="P377">
        <v>0.9595071932007424</v>
      </c>
      <c r="Q377">
        <v>7.4509209710760414E-3</v>
      </c>
      <c r="R377">
        <v>0.97005478654305921</v>
      </c>
    </row>
    <row r="378" spans="14:18" x14ac:dyDescent="0.25">
      <c r="N378">
        <v>16.048814740321973</v>
      </c>
      <c r="O378">
        <v>7.2505296690458564E-3</v>
      </c>
      <c r="P378">
        <v>0.95987210574492832</v>
      </c>
      <c r="Q378">
        <v>7.3165074317441941E-3</v>
      </c>
      <c r="R378">
        <v>0.97042395896652311</v>
      </c>
    </row>
    <row r="379" spans="14:18" x14ac:dyDescent="0.25">
      <c r="N379">
        <v>16.09881474032197</v>
      </c>
      <c r="O379">
        <v>7.1564145584502858E-3</v>
      </c>
      <c r="P379">
        <v>0.9602322727674083</v>
      </c>
      <c r="Q379">
        <v>7.1852371067908016E-3</v>
      </c>
      <c r="R379">
        <v>0.97078648967143999</v>
      </c>
    </row>
    <row r="380" spans="14:18" x14ac:dyDescent="0.25">
      <c r="N380">
        <v>16.148814740321974</v>
      </c>
      <c r="O380">
        <v>7.0638636454399125E-3</v>
      </c>
      <c r="P380">
        <v>0.96058777327033151</v>
      </c>
      <c r="Q380">
        <v>7.0570207706013646E-3</v>
      </c>
      <c r="R380">
        <v>0.9711425335753785</v>
      </c>
    </row>
    <row r="381" spans="14:18" x14ac:dyDescent="0.25">
      <c r="N381">
        <v>16.198814740321971</v>
      </c>
      <c r="O381">
        <v>6.9728458401331593E-3</v>
      </c>
      <c r="P381">
        <v>0.96093868468335575</v>
      </c>
      <c r="Q381">
        <v>6.9317721436839676E-3</v>
      </c>
      <c r="R381">
        <v>0.97149224120874578</v>
      </c>
    </row>
    <row r="382" spans="14:18" x14ac:dyDescent="0.25">
      <c r="N382">
        <v>16.248814740321968</v>
      </c>
      <c r="O382">
        <v>6.88333075756565E-3</v>
      </c>
      <c r="P382">
        <v>0.96128508289934189</v>
      </c>
      <c r="Q382">
        <v>6.8094077829819319E-3</v>
      </c>
      <c r="R382">
        <v>0.97183575885933338</v>
      </c>
    </row>
    <row r="383" spans="14:18" x14ac:dyDescent="0.25">
      <c r="N383">
        <v>16.298814740321973</v>
      </c>
      <c r="O383">
        <v>6.7952887001588042E-3</v>
      </c>
      <c r="P383">
        <v>0.9616270423091593</v>
      </c>
      <c r="Q383">
        <v>6.689846976677025E-3</v>
      </c>
      <c r="R383">
        <v>0.97217322871148959</v>
      </c>
    </row>
    <row r="384" spans="14:18" x14ac:dyDescent="0.25">
      <c r="N384">
        <v>16.34881474032197</v>
      </c>
      <c r="O384">
        <v>6.7086906406473414E-3</v>
      </c>
      <c r="P384">
        <v>0.96196463583562619</v>
      </c>
      <c r="Q384">
        <v>6.5730116432855066E-3</v>
      </c>
      <c r="R384">
        <v>0.97250478898014237</v>
      </c>
    </row>
    <row r="385" spans="14:18" x14ac:dyDescent="0.25">
      <c r="N385">
        <v>16.398814740321967</v>
      </c>
      <c r="O385">
        <v>6.6235082054538381E-3</v>
      </c>
      <c r="P385">
        <v>0.96229793496660854</v>
      </c>
      <c r="Q385">
        <v>6.4588262348584538E-3</v>
      </c>
      <c r="R385">
        <v>0.97283057403987849</v>
      </c>
    </row>
    <row r="386" spans="14:18" x14ac:dyDescent="0.25">
      <c r="N386">
        <v>16.448814740321971</v>
      </c>
      <c r="O386">
        <v>6.5397136584987598E-3</v>
      </c>
      <c r="P386">
        <v>0.96262700978729687</v>
      </c>
      <c r="Q386">
        <v>6.3472176441069297E-3</v>
      </c>
      <c r="R386">
        <v>0.97315071454928326</v>
      </c>
    </row>
    <row r="387" spans="14:18" x14ac:dyDescent="0.25">
      <c r="N387">
        <v>16.498814740321968</v>
      </c>
      <c r="O387">
        <v>6.4572798854345909E-3</v>
      </c>
      <c r="P387">
        <v>0.96295192901168636</v>
      </c>
      <c r="Q387">
        <v>6.238115115280312E-3</v>
      </c>
      <c r="R387">
        <v>0.97346533757072928</v>
      </c>
    </row>
    <row r="388" spans="14:18" x14ac:dyDescent="0.25">
      <c r="N388">
        <v>16.548814740321973</v>
      </c>
      <c r="O388">
        <v>6.3761803782927231E-3</v>
      </c>
      <c r="P388">
        <v>0.96327276001327722</v>
      </c>
      <c r="Q388">
        <v>6.131450158634125E-3</v>
      </c>
      <c r="R388">
        <v>0.97377456668580131</v>
      </c>
    </row>
    <row r="389" spans="14:18" x14ac:dyDescent="0.25">
      <c r="N389">
        <v>16.59881474032197</v>
      </c>
      <c r="O389">
        <v>6.2963892205326185E-3</v>
      </c>
      <c r="P389">
        <v>0.96358956885501823</v>
      </c>
      <c r="Q389">
        <v>6.0271564683316544E-3</v>
      </c>
      <c r="R389">
        <v>0.97407852210652923</v>
      </c>
    </row>
    <row r="390" spans="14:18" x14ac:dyDescent="0.25">
      <c r="N390">
        <v>16.648814740321967</v>
      </c>
      <c r="O390">
        <v>6.2178810724822118E-3</v>
      </c>
      <c r="P390">
        <v>0.96390242031851303</v>
      </c>
      <c r="Q390">
        <v>5.9251698436299915E-3</v>
      </c>
      <c r="R390">
        <v>0.97437732078260053</v>
      </c>
    </row>
    <row r="391" spans="14:18" x14ac:dyDescent="0.25">
      <c r="N391">
        <v>16.698814740321971</v>
      </c>
      <c r="O391">
        <v>6.1406311571595533E-3</v>
      </c>
      <c r="P391">
        <v>0.964211377932507</v>
      </c>
      <c r="Q391">
        <v>5.825428113208817E-3</v>
      </c>
      <c r="R391">
        <v>0.97467107650470997</v>
      </c>
    </row>
    <row r="392" spans="14:18" x14ac:dyDescent="0.25">
      <c r="N392">
        <v>16.748814740321968</v>
      </c>
      <c r="O392">
        <v>6.0646152464654398E-3</v>
      </c>
      <c r="P392">
        <v>0.96451650400067535</v>
      </c>
      <c r="Q392">
        <v>5.7278710625062257E-3</v>
      </c>
      <c r="R392">
        <v>0.97495990000420185</v>
      </c>
    </row>
    <row r="393" spans="14:18" x14ac:dyDescent="0.25">
      <c r="N393">
        <v>16.798814740321966</v>
      </c>
      <c r="O393">
        <v>5.9898096477370823E-3</v>
      </c>
      <c r="P393">
        <v>0.96481785962872946</v>
      </c>
      <c r="Q393">
        <v>5.6324403639320406E-3</v>
      </c>
      <c r="R393">
        <v>0.97524389904915176</v>
      </c>
    </row>
    <row r="394" spans="14:18" x14ac:dyDescent="0.25">
      <c r="N394">
        <v>16.84881474032197</v>
      </c>
      <c r="O394">
        <v>5.9161911906534049E-3</v>
      </c>
      <c r="P394">
        <v>0.96511550475086005</v>
      </c>
      <c r="Q394">
        <v>5.539079509835473E-3</v>
      </c>
      <c r="R394">
        <v>0.97552317853702797</v>
      </c>
    </row>
    <row r="395" spans="14:18" x14ac:dyDescent="0.25">
      <c r="N395">
        <v>16.898814740321967</v>
      </c>
      <c r="O395">
        <v>5.8437372144825037E-3</v>
      </c>
      <c r="P395">
        <v>0.96540949815553379</v>
      </c>
      <c r="Q395">
        <v>5.4477337481090701E-3</v>
      </c>
      <c r="R395">
        <v>0.97579784058406738</v>
      </c>
    </row>
    <row r="396" spans="14:18" x14ac:dyDescent="0.25">
      <c r="N396">
        <v>16.948814740321971</v>
      </c>
      <c r="O396">
        <v>5.772425555661982E-3</v>
      </c>
      <c r="P396">
        <v>0.96569989751066132</v>
      </c>
      <c r="Q396">
        <v>5.3583500203164477E-3</v>
      </c>
      <c r="R396">
        <v>0.97606798461149669</v>
      </c>
    </row>
    <row r="397" spans="14:18" x14ac:dyDescent="0.25">
      <c r="N397">
        <v>16.998814740321968</v>
      </c>
      <c r="O397">
        <v>5.7022345357036069E-3</v>
      </c>
      <c r="P397">
        <v>0.96598675938815148</v>
      </c>
      <c r="Q397">
        <v>5.2708769022366108E-3</v>
      </c>
      <c r="R397">
        <v>0.97633370742871828</v>
      </c>
    </row>
    <row r="398" spans="14:18" x14ac:dyDescent="0.25">
      <c r="N398">
        <v>17.048814740321966</v>
      </c>
      <c r="O398">
        <v>5.6331429494131582E-3</v>
      </c>
      <c r="P398">
        <v>0.96627013928786964</v>
      </c>
      <c r="Q398">
        <v>5.1852645467221131E-3</v>
      </c>
      <c r="R398">
        <v>0.97659510331358423</v>
      </c>
    </row>
    <row r="399" spans="14:18" x14ac:dyDescent="0.25">
      <c r="N399">
        <v>17.09881474032197</v>
      </c>
      <c r="O399">
        <v>5.5651300534174082E-3</v>
      </c>
      <c r="P399">
        <v>0.96655009166101402</v>
      </c>
      <c r="Q399">
        <v>5.101464628773378E-3</v>
      </c>
      <c r="R399">
        <v>0.97685226408986714</v>
      </c>
    </row>
    <row r="400" spans="14:18" x14ac:dyDescent="0.25">
      <c r="N400">
        <v>17.148814740321967</v>
      </c>
      <c r="O400">
        <v>5.4981755549897617E-3</v>
      </c>
      <c r="P400">
        <v>0.96682666993292654</v>
      </c>
      <c r="Q400">
        <v>5.0194302927356275E-3</v>
      </c>
      <c r="R400">
        <v>0.97710527920203882</v>
      </c>
    </row>
    <row r="401" spans="14:18" x14ac:dyDescent="0.25">
      <c r="N401">
        <v>17.198814740321964</v>
      </c>
      <c r="O401">
        <v>5.4322596011665445E-3</v>
      </c>
      <c r="P401">
        <v>0.96709992652535137</v>
      </c>
      <c r="Q401">
        <v>4.9391161015291118E-3</v>
      </c>
      <c r="R401">
        <v>0.97735423578746028</v>
      </c>
    </row>
    <row r="402" spans="14:18" x14ac:dyDescent="0.25">
      <c r="N402">
        <v>17.248814740321968</v>
      </c>
      <c r="O402">
        <v>5.3673627681462034E-3</v>
      </c>
      <c r="P402">
        <v>0.96736991287815721</v>
      </c>
      <c r="Q402">
        <v>4.8604779878274875E-3</v>
      </c>
      <c r="R402">
        <v>0.97759921874608202</v>
      </c>
    </row>
    <row r="403" spans="14:18" x14ac:dyDescent="0.25">
      <c r="N403">
        <v>17.298814740321966</v>
      </c>
      <c r="O403">
        <v>5.3034660509637659E-3</v>
      </c>
      <c r="P403">
        <v>0.96763667947053622</v>
      </c>
      <c r="Q403">
        <v>4.7834732071029501E-3</v>
      </c>
      <c r="R403">
        <v>0.97784031080774969</v>
      </c>
    </row>
    <row r="404" spans="14:18" x14ac:dyDescent="0.25">
      <c r="N404">
        <v>17.34881474032197</v>
      </c>
      <c r="O404">
        <v>5.2405508534330595E-3</v>
      </c>
      <c r="P404">
        <v>0.9679002758416928</v>
      </c>
      <c r="Q404">
        <v>4.7080602924600961E-3</v>
      </c>
      <c r="R404">
        <v>0.97807759259720817</v>
      </c>
    </row>
    <row r="405" spans="14:18" x14ac:dyDescent="0.25">
      <c r="N405">
        <v>17.398814740321967</v>
      </c>
      <c r="O405">
        <v>5.1785989783496335E-3</v>
      </c>
      <c r="P405">
        <v>0.96816075061103724</v>
      </c>
      <c r="Q405">
        <v>4.6341990111846013E-3</v>
      </c>
      <c r="R405">
        <v>0.97831114269688946</v>
      </c>
    </row>
    <row r="406" spans="14:18" x14ac:dyDescent="0.25">
      <c r="N406">
        <v>17.448814740321964</v>
      </c>
      <c r="O406">
        <v>5.1175926179471724E-3</v>
      </c>
      <c r="P406">
        <v>0.96841815149789456</v>
      </c>
      <c r="Q406">
        <v>4.5618503229352646E-3</v>
      </c>
      <c r="R406">
        <v>0.97854103770757039</v>
      </c>
    </row>
    <row r="407" spans="14:18" x14ac:dyDescent="0.25">
      <c r="N407">
        <v>17.498814740321968</v>
      </c>
      <c r="O407">
        <v>5.0575143446007003E-3</v>
      </c>
      <c r="P407">
        <v>0.96867252534074344</v>
      </c>
      <c r="Q407">
        <v>4.4909763395119436E-3</v>
      </c>
      <c r="R407">
        <v>0.97876735230697831</v>
      </c>
    </row>
    <row r="408" spans="14:18" x14ac:dyDescent="0.25">
      <c r="N408">
        <v>17.548814740321966</v>
      </c>
      <c r="O408">
        <v>4.9983471017698696E-3</v>
      </c>
      <c r="P408">
        <v>0.96892391811599532</v>
      </c>
      <c r="Q408">
        <v>4.4215402861343348E-3</v>
      </c>
      <c r="R408">
        <v>0.97899015930642452</v>
      </c>
    </row>
    <row r="409" spans="14:18" x14ac:dyDescent="0.25">
      <c r="N409">
        <v>17.598814740321963</v>
      </c>
      <c r="O409">
        <v>4.9400741951757688E-3</v>
      </c>
      <c r="P409">
        <v>0.96917237495632791</v>
      </c>
      <c r="Q409">
        <v>4.3535064641695839E-3</v>
      </c>
      <c r="R409">
        <v>0.97920952970553743</v>
      </c>
    </row>
    <row r="410" spans="14:18" x14ac:dyDescent="0.25">
      <c r="N410">
        <v>17.648814740321967</v>
      </c>
      <c r="O410">
        <v>4.8826792842050883E-3</v>
      </c>
      <c r="P410">
        <v>0.96941794016858152</v>
      </c>
      <c r="Q410">
        <v>4.2868402152496437E-3</v>
      </c>
      <c r="R410">
        <v>0.97942553274516697</v>
      </c>
    </row>
    <row r="411" spans="14:18" x14ac:dyDescent="0.25">
      <c r="N411">
        <v>17.698814740321964</v>
      </c>
      <c r="O411">
        <v>4.8261463735354187E-3</v>
      </c>
      <c r="P411">
        <v>0.96966065725123285</v>
      </c>
      <c r="Q411">
        <v>4.2215078867216147E-3</v>
      </c>
      <c r="R411">
        <v>0.97963823595852872</v>
      </c>
    </row>
    <row r="412" spans="14:18" x14ac:dyDescent="0.25">
      <c r="N412">
        <v>17.748814740321968</v>
      </c>
      <c r="O412">
        <v>4.7704598049756681E-3</v>
      </c>
      <c r="P412">
        <v>0.96990056891145404</v>
      </c>
      <c r="Q412">
        <v>4.1574767983768492E-3</v>
      </c>
      <c r="R412">
        <v>0.97984770522065312</v>
      </c>
    </row>
    <row r="413" spans="14:18" x14ac:dyDescent="0.25">
      <c r="N413">
        <v>17.798814740321966</v>
      </c>
      <c r="O413">
        <v>4.7156042495159253E-3</v>
      </c>
      <c r="P413">
        <v>0.97013771708177021</v>
      </c>
      <c r="Q413">
        <v>4.0947152104072364E-3</v>
      </c>
      <c r="R413">
        <v>0.98005400479620075</v>
      </c>
    </row>
    <row r="414" spans="14:18" x14ac:dyDescent="0.25">
      <c r="N414">
        <v>17.848814740321963</v>
      </c>
      <c r="O414">
        <v>4.6615646995809626E-3</v>
      </c>
      <c r="P414">
        <v>0.97037214293632335</v>
      </c>
      <c r="Q414">
        <v>4.0331922925388643E-3</v>
      </c>
      <c r="R414">
        <v>0.98025719738570682</v>
      </c>
    </row>
    <row r="415" spans="14:18" x14ac:dyDescent="0.25">
      <c r="N415">
        <v>17.898814740321967</v>
      </c>
      <c r="O415">
        <v>4.608326461481964E-3</v>
      </c>
      <c r="P415">
        <v>0.97060388690675525</v>
      </c>
      <c r="Q415">
        <v>3.9728780942958836E-3</v>
      </c>
      <c r="R415">
        <v>0.98045734417030905</v>
      </c>
    </row>
    <row r="416" spans="14:18" x14ac:dyDescent="0.25">
      <c r="N416">
        <v>17.948814740321964</v>
      </c>
      <c r="O416">
        <v>4.5558751480611753E-3</v>
      </c>
      <c r="P416">
        <v>0.9708329886977165</v>
      </c>
      <c r="Q416">
        <v>3.9137435163491821E-3</v>
      </c>
      <c r="R416">
        <v>0.98065450485501726</v>
      </c>
    </row>
    <row r="417" spans="14:18" x14ac:dyDescent="0.25">
      <c r="N417">
        <v>17.998814740321961</v>
      </c>
      <c r="O417">
        <v>4.504196671524097E-3</v>
      </c>
      <c r="P417">
        <v>0.97105948730201364</v>
      </c>
      <c r="Q417">
        <v>3.8557602829064012E-3</v>
      </c>
      <c r="R417">
        <v>0.98084873771057624</v>
      </c>
    </row>
    <row r="418" spans="14:18" x14ac:dyDescent="0.25">
      <c r="N418">
        <v>18.048814740321966</v>
      </c>
      <c r="O418">
        <v>4.4532772364543781E-3</v>
      </c>
      <c r="P418">
        <v>0.97128342101540144</v>
      </c>
      <c r="Q418">
        <v>3.7989009151019738E-3</v>
      </c>
      <c r="R418">
        <v>0.98104009961397343</v>
      </c>
    </row>
    <row r="419" spans="14:18" x14ac:dyDescent="0.25">
      <c r="N419">
        <v>18.098814740321963</v>
      </c>
      <c r="O419">
        <v>4.4031033330063502E-3</v>
      </c>
      <c r="P419">
        <v>0.97150482745103117</v>
      </c>
      <c r="Q419">
        <v>3.74313870534736E-3</v>
      </c>
      <c r="R419">
        <v>0.98122864608763927</v>
      </c>
    </row>
    <row r="420" spans="14:18" x14ac:dyDescent="0.25">
      <c r="N420">
        <v>18.148814740321967</v>
      </c>
      <c r="O420">
        <v>4.3536617302704162E-3</v>
      </c>
      <c r="P420">
        <v>0.97172374355356261</v>
      </c>
      <c r="Q420">
        <v>3.6884476926034361E-3</v>
      </c>
      <c r="R420">
        <v>0.98141443133739026</v>
      </c>
    </row>
    <row r="421" spans="14:18" x14ac:dyDescent="0.25">
      <c r="N421">
        <v>18.198814740321964</v>
      </c>
      <c r="O421">
        <v>4.3049394698067333E-3</v>
      </c>
      <c r="P421">
        <v>0.97194020561294825</v>
      </c>
      <c r="Q421">
        <v>3.6348026385388007E-3</v>
      </c>
      <c r="R421">
        <v>0.9815975082891556</v>
      </c>
    </row>
    <row r="422" spans="14:18" x14ac:dyDescent="0.25">
      <c r="N422">
        <v>18.248814740321961</v>
      </c>
      <c r="O422">
        <v>4.2569238593425486E-3</v>
      </c>
      <c r="P422">
        <v>0.97215424927789873</v>
      </c>
      <c r="Q422">
        <v>3.5821790045389729E-3</v>
      </c>
      <c r="R422">
        <v>0.9817779286245355</v>
      </c>
    </row>
    <row r="423" spans="14:18" x14ac:dyDescent="0.25">
      <c r="N423">
        <v>18.298814740321966</v>
      </c>
      <c r="O423">
        <v>4.2096024666288586E-3</v>
      </c>
      <c r="P423">
        <v>0.97236590956903723</v>
      </c>
      <c r="Q423">
        <v>3.530552929533296E-3</v>
      </c>
      <c r="R423">
        <v>0.98195574281522824</v>
      </c>
    </row>
    <row r="424" spans="14:18" x14ac:dyDescent="0.25">
      <c r="N424">
        <v>18.348814740321963</v>
      </c>
      <c r="O424">
        <v>4.1629631134521318E-3</v>
      </c>
      <c r="P424">
        <v>0.97257522089174941</v>
      </c>
      <c r="Q424">
        <v>3.4799012086075289E-3</v>
      </c>
      <c r="R424">
        <v>0.98213100015637045</v>
      </c>
    </row>
    <row r="425" spans="14:18" x14ac:dyDescent="0.25">
      <c r="N425">
        <v>18.39881474032196</v>
      </c>
      <c r="O425">
        <v>4.1169938697968068E-3</v>
      </c>
      <c r="P425">
        <v>0.97278221704873968</v>
      </c>
      <c r="Q425">
        <v>3.4302012723715016E-3</v>
      </c>
      <c r="R425">
        <v>0.9823037487988252</v>
      </c>
    </row>
    <row r="426" spans="14:18" x14ac:dyDescent="0.25">
      <c r="N426">
        <v>18.448814740321964</v>
      </c>
      <c r="O426">
        <v>4.0716830481546768E-3</v>
      </c>
      <c r="P426">
        <v>0.97298693125229763</v>
      </c>
      <c r="Q426">
        <v>3.3814311670526181E-3</v>
      </c>
      <c r="R426">
        <v>0.98247403578045822</v>
      </c>
    </row>
    <row r="427" spans="14:18" x14ac:dyDescent="0.25">
      <c r="N427">
        <v>18.498814740321961</v>
      </c>
      <c r="O427">
        <v>4.0270191979771388E-3</v>
      </c>
      <c r="P427">
        <v>0.9731893961362843</v>
      </c>
      <c r="Q427">
        <v>3.3335695352871273E-3</v>
      </c>
      <c r="R427">
        <v>0.98264190705643539</v>
      </c>
    </row>
    <row r="428" spans="14:18" x14ac:dyDescent="0.25">
      <c r="N428">
        <v>18.548814740321966</v>
      </c>
      <c r="O428">
        <v>3.9829911002664444E-3</v>
      </c>
      <c r="P428">
        <v>0.97338964376784409</v>
      </c>
      <c r="Q428">
        <v>3.2865955975821281E-3</v>
      </c>
      <c r="R428">
        <v>0.98280740752857687</v>
      </c>
    </row>
    <row r="429" spans="14:18" x14ac:dyDescent="0.25">
      <c r="N429">
        <v>18.598814740321963</v>
      </c>
      <c r="O429">
        <v>3.9395877623023745E-3</v>
      </c>
      <c r="P429">
        <v>0.97358770565885056</v>
      </c>
      <c r="Q429">
        <v>3.2404891344227941E-3</v>
      </c>
      <c r="R429">
        <v>0.9829705810738012</v>
      </c>
    </row>
    <row r="430" spans="14:18" x14ac:dyDescent="0.25">
      <c r="N430">
        <v>18.64881474032196</v>
      </c>
      <c r="O430">
        <v>3.8967984125005089E-3</v>
      </c>
      <c r="P430">
        <v>0.97378361277709036</v>
      </c>
      <c r="Q430">
        <v>3.1952304689998445E-3</v>
      </c>
      <c r="R430">
        <v>0.98313147057168926</v>
      </c>
    </row>
    <row r="431" spans="14:18" x14ac:dyDescent="0.25">
      <c r="N431">
        <v>18.698814740321964</v>
      </c>
      <c r="O431">
        <v>3.8546124953987917E-3</v>
      </c>
      <c r="P431">
        <v>0.97397739555719487</v>
      </c>
      <c r="Q431">
        <v>3.1508004505337974E-3</v>
      </c>
      <c r="R431">
        <v>0.98329011793120058</v>
      </c>
    </row>
    <row r="432" spans="14:18" x14ac:dyDescent="0.25">
      <c r="N432">
        <v>18.748814740321961</v>
      </c>
      <c r="O432">
        <v>3.8130196667688454E-3</v>
      </c>
      <c r="P432">
        <v>0.9741690839113234</v>
      </c>
      <c r="Q432">
        <v>3.1071804381732271E-3</v>
      </c>
      <c r="R432">
        <v>0.98344656411656983</v>
      </c>
    </row>
    <row r="433" spans="14:18" x14ac:dyDescent="0.25">
      <c r="N433">
        <v>18.798814740321959</v>
      </c>
      <c r="O433">
        <v>3.7720097888486845E-3</v>
      </c>
      <c r="P433">
        <v>0.97435870723960483</v>
      </c>
      <c r="Q433">
        <v>3.0643522854452319E-3</v>
      </c>
      <c r="R433">
        <v>0.98360084917241219</v>
      </c>
    </row>
    <row r="434" spans="14:18" x14ac:dyDescent="0.25">
      <c r="N434">
        <v>18.848814740321963</v>
      </c>
      <c r="O434">
        <v>3.7315729256937121E-3</v>
      </c>
      <c r="P434">
        <v>0.9745462944403448</v>
      </c>
      <c r="Q434">
        <v>3.0222983252373367E-3</v>
      </c>
      <c r="R434">
        <v>0.98375301224806477</v>
      </c>
    </row>
    <row r="435" spans="14:18" x14ac:dyDescent="0.25">
      <c r="N435">
        <v>18.89881474032196</v>
      </c>
      <c r="O435">
        <v>3.6916993386427793E-3</v>
      </c>
      <c r="P435">
        <v>0.97473187392000216</v>
      </c>
      <c r="Q435">
        <v>2.9810013552907916E-3</v>
      </c>
      <c r="R435">
        <v>0.98390309162118983</v>
      </c>
    </row>
    <row r="436" spans="14:18" x14ac:dyDescent="0.25">
      <c r="N436">
        <v>18.948814740321964</v>
      </c>
      <c r="O436">
        <v>3.652379481896206E-3</v>
      </c>
      <c r="P436">
        <v>0.97491547360294273</v>
      </c>
      <c r="Q436">
        <v>2.9404446241860132E-3</v>
      </c>
      <c r="R436">
        <v>0.98405112472066492</v>
      </c>
    </row>
    <row r="437" spans="14:18" x14ac:dyDescent="0.25">
      <c r="N437">
        <v>18.998814740321961</v>
      </c>
      <c r="O437">
        <v>3.6136039982029504E-3</v>
      </c>
      <c r="P437">
        <v>0.97509712094097356</v>
      </c>
      <c r="Q437">
        <v>2.9006118178018982E-3</v>
      </c>
      <c r="R437">
        <v>0.98419714814878478</v>
      </c>
    </row>
    <row r="438" spans="14:18" x14ac:dyDescent="0.25">
      <c r="N438">
        <v>19.048814740321959</v>
      </c>
      <c r="O438">
        <v>3.5753637146538229E-3</v>
      </c>
      <c r="P438">
        <v>0.97527684292266525</v>
      </c>
      <c r="Q438">
        <v>2.8614870462311958E-3</v>
      </c>
      <c r="R438">
        <v>0.98434119770279671</v>
      </c>
    </row>
    <row r="439" spans="14:18" x14ac:dyDescent="0.25">
      <c r="N439">
        <v>19.098814740321963</v>
      </c>
      <c r="O439">
        <v>3.5376496385781356E-3</v>
      </c>
      <c r="P439">
        <v>0.97545466608246556</v>
      </c>
      <c r="Q439">
        <v>2.8230548311351206E-3</v>
      </c>
      <c r="R439">
        <v>0.98448330839579401</v>
      </c>
    </row>
    <row r="440" spans="14:18" x14ac:dyDescent="0.25">
      <c r="N440">
        <v>19.14881474032196</v>
      </c>
      <c r="O440">
        <v>3.5004529535409522E-3</v>
      </c>
      <c r="P440">
        <v>0.97563061650961136</v>
      </c>
      <c r="Q440">
        <v>2.7853000935209107E-3</v>
      </c>
      <c r="R440">
        <v>0.98462351447698637</v>
      </c>
    </row>
    <row r="441" spans="14:18" x14ac:dyDescent="0.25">
      <c r="N441">
        <v>19.198814740321957</v>
      </c>
      <c r="O441">
        <v>3.4637650154382559E-3</v>
      </c>
      <c r="P441">
        <v>0.97580471985684158</v>
      </c>
      <c r="Q441">
        <v>2.7482081419266508E-3</v>
      </c>
      <c r="R441">
        <v>0.9847618494513708</v>
      </c>
    </row>
    <row r="442" spans="14:18" x14ac:dyDescent="0.25">
      <c r="N442">
        <v>19.248814740321961</v>
      </c>
      <c r="O442">
        <v>3.4275773486875469E-3</v>
      </c>
      <c r="P442">
        <v>0.9759770013489194</v>
      </c>
      <c r="Q442">
        <v>2.7117646609985165E-3</v>
      </c>
      <c r="R442">
        <v>0.98489834609882065</v>
      </c>
    </row>
    <row r="443" spans="14:18" x14ac:dyDescent="0.25">
      <c r="N443">
        <v>19.298814740321959</v>
      </c>
      <c r="O443">
        <v>3.3918816425113204E-3</v>
      </c>
      <c r="P443">
        <v>0.97614748579096378</v>
      </c>
      <c r="Q443">
        <v>2.6759557004459671E-3</v>
      </c>
      <c r="R443">
        <v>0.98503303649261342</v>
      </c>
    </row>
    <row r="444" spans="14:18" x14ac:dyDescent="0.25">
      <c r="N444">
        <v>19.348814740321963</v>
      </c>
      <c r="O444">
        <v>3.3566697473109098E-3</v>
      </c>
      <c r="P444">
        <v>0.97631619757659927</v>
      </c>
      <c r="Q444">
        <v>2.6407676643610788E-3</v>
      </c>
      <c r="R444">
        <v>0.9851659520174153</v>
      </c>
    </row>
    <row r="445" spans="14:18" x14ac:dyDescent="0.25">
      <c r="N445">
        <v>19.39881474032196</v>
      </c>
      <c r="O445">
        <v>3.3219336711284605E-3</v>
      </c>
      <c r="P445">
        <v>0.97648316069592622</v>
      </c>
      <c r="Q445">
        <v>2.6061873008888449E-3</v>
      </c>
      <c r="R445">
        <v>0.9852971233867408</v>
      </c>
    </row>
    <row r="446" spans="14:18" x14ac:dyDescent="0.25">
      <c r="N446">
        <v>19.448814740321957</v>
      </c>
      <c r="O446">
        <v>3.2876655761946011E-3</v>
      </c>
      <c r="P446">
        <v>0.97664839874331577</v>
      </c>
      <c r="Q446">
        <v>2.5722016922355958E-3</v>
      </c>
      <c r="R446">
        <v>0.98542658065990429</v>
      </c>
    </row>
    <row r="447" spans="14:18" x14ac:dyDescent="0.25">
      <c r="N447">
        <v>19.498814740321961</v>
      </c>
      <c r="O447">
        <v>3.2538577755596458E-3</v>
      </c>
      <c r="P447">
        <v>0.97681193492503537</v>
      </c>
      <c r="Q447">
        <v>2.5387982450034144E-3</v>
      </c>
      <c r="R447">
        <v>0.98555435325847973</v>
      </c>
    </row>
    <row r="448" spans="14:18" x14ac:dyDescent="0.25">
      <c r="N448">
        <v>19.548814740321959</v>
      </c>
      <c r="O448">
        <v>3.2205027298061245E-3</v>
      </c>
      <c r="P448">
        <v>0.97697379206670631</v>
      </c>
      <c r="Q448">
        <v>2.5059646808387528E-3</v>
      </c>
      <c r="R448">
        <v>0.98568046998228576</v>
      </c>
    </row>
    <row r="449" spans="14:18" x14ac:dyDescent="0.25">
      <c r="N449">
        <v>19.598814740321956</v>
      </c>
      <c r="O449">
        <v>3.1875930438404858E-3</v>
      </c>
      <c r="P449">
        <v>0.97713399262060063</v>
      </c>
      <c r="Q449">
        <v>2.4736890273839404E-3</v>
      </c>
      <c r="R449">
        <v>0.98580495902491028</v>
      </c>
    </row>
    <row r="450" spans="14:18" x14ac:dyDescent="0.25">
      <c r="N450">
        <v>19.64881474032196</v>
      </c>
      <c r="O450">
        <v>3.1551214637619627E-3</v>
      </c>
      <c r="P450">
        <v>0.97729255867277842</v>
      </c>
      <c r="Q450">
        <v>2.4419596095207928E-3</v>
      </c>
      <c r="R450">
        <v>0.9859278479887903</v>
      </c>
    </row>
    <row r="451" spans="14:18" x14ac:dyDescent="0.25">
      <c r="N451">
        <v>19.698814740321957</v>
      </c>
      <c r="O451">
        <v>3.1230808738065738E-3</v>
      </c>
      <c r="P451">
        <v>0.97744951195007046</v>
      </c>
      <c r="Q451">
        <v>2.4107650408958983E-3</v>
      </c>
      <c r="R451">
        <v>0.98604916389986053</v>
      </c>
    </row>
    <row r="452" spans="14:18" x14ac:dyDescent="0.25">
      <c r="N452">
        <v>19.748814740321961</v>
      </c>
      <c r="O452">
        <v>3.0914642933642746E-3</v>
      </c>
      <c r="P452">
        <v>0.97760487382691075</v>
      </c>
      <c r="Q452">
        <v>2.3800942157174753E-3</v>
      </c>
      <c r="R452">
        <v>0.98616893322178589</v>
      </c>
    </row>
    <row r="453" spans="14:18" x14ac:dyDescent="0.25">
      <c r="N453">
        <v>19.798814740321959</v>
      </c>
      <c r="O453">
        <v>3.0602648740674352E-3</v>
      </c>
      <c r="P453">
        <v>0.97775866533202072</v>
      </c>
      <c r="Q453">
        <v>2.3499363008143395E-3</v>
      </c>
      <c r="R453">
        <v>0.9862871818697897</v>
      </c>
    </row>
    <row r="454" spans="14:18" x14ac:dyDescent="0.25">
      <c r="N454">
        <v>19.848814740321956</v>
      </c>
      <c r="O454">
        <v>3.0294758969487087E-3</v>
      </c>
      <c r="P454">
        <v>0.9779109071549501</v>
      </c>
      <c r="Q454">
        <v>2.3202807279475365E-3</v>
      </c>
      <c r="R454">
        <v>0.98640393522409153</v>
      </c>
    </row>
    <row r="455" spans="14:18" x14ac:dyDescent="0.25">
      <c r="N455">
        <v>19.89881474032196</v>
      </c>
      <c r="O455">
        <v>2.9990907696665716E-3</v>
      </c>
      <c r="P455">
        <v>0.9780616196524774</v>
      </c>
      <c r="Q455">
        <v>2.291117186365908E-3</v>
      </c>
      <c r="R455">
        <v>0.98651921814296684</v>
      </c>
    </row>
    <row r="456" spans="14:18" x14ac:dyDescent="0.25">
      <c r="N456">
        <v>19.948814740321957</v>
      </c>
      <c r="O456">
        <v>2.9691030237967721E-3</v>
      </c>
      <c r="P456">
        <v>0.97821082285487304</v>
      </c>
      <c r="Q456">
        <v>2.2624356155969373E-3</v>
      </c>
      <c r="R456">
        <v>0.98663305497543985</v>
      </c>
    </row>
    <row r="457" spans="14:18" x14ac:dyDescent="0.25">
      <c r="N457">
        <v>19.998814740321954</v>
      </c>
      <c r="O457">
        <v>2.9395063121879349E-3</v>
      </c>
      <c r="P457">
        <v>0.97835853647202886</v>
      </c>
      <c r="Q457">
        <v>2.2342261984646516E-3</v>
      </c>
      <c r="R457">
        <v>0.98674546957362241</v>
      </c>
    </row>
    <row r="458" spans="14:18" x14ac:dyDescent="0.25">
      <c r="N458">
        <v>20.048814740321959</v>
      </c>
      <c r="O458">
        <v>2.9102944063797444E-3</v>
      </c>
      <c r="P458">
        <v>0.97850477989945728</v>
      </c>
      <c r="Q458">
        <v>2.2064793543267185E-3</v>
      </c>
      <c r="R458">
        <v>0.98685648530470849</v>
      </c>
    </row>
    <row r="459" spans="14:18" x14ac:dyDescent="0.25">
      <c r="N459">
        <v>20.098814740321956</v>
      </c>
      <c r="O459">
        <v>2.8814611940820882E-3</v>
      </c>
      <c r="P459">
        <v>0.97864957222416216</v>
      </c>
      <c r="Q459">
        <v>2.1791857325230844E-3</v>
      </c>
      <c r="R459">
        <v>0.98696612506263637</v>
      </c>
    </row>
    <row r="460" spans="14:18" x14ac:dyDescent="0.25">
      <c r="N460">
        <v>20.14881474032196</v>
      </c>
      <c r="O460">
        <v>2.8530006767135147E-3</v>
      </c>
      <c r="P460">
        <v>0.97879293223038577</v>
      </c>
      <c r="Q460">
        <v>2.1523362060288116E-3</v>
      </c>
      <c r="R460">
        <v>0.98707441127942841</v>
      </c>
    </row>
    <row r="461" spans="14:18" x14ac:dyDescent="0.25">
      <c r="N461">
        <v>20.198814740321957</v>
      </c>
      <c r="O461">
        <v>2.8249069669976389E-3</v>
      </c>
      <c r="P461">
        <v>0.97893487840523385</v>
      </c>
      <c r="Q461">
        <v>2.1259218653041311E-3</v>
      </c>
      <c r="R461">
        <v>0.98718136593621797</v>
      </c>
    </row>
    <row r="462" spans="14:18" x14ac:dyDescent="0.25">
      <c r="N462">
        <v>20.248814740321954</v>
      </c>
      <c r="O462">
        <v>2.7971742866158399E-3</v>
      </c>
      <c r="P462">
        <v>0.97907542894418187</v>
      </c>
      <c r="Q462">
        <v>2.0999340123348496E-3</v>
      </c>
      <c r="R462">
        <v>0.98728701057397383</v>
      </c>
    </row>
    <row r="463" spans="14:18" x14ac:dyDescent="0.25">
      <c r="N463">
        <v>20.298814740321959</v>
      </c>
      <c r="O463">
        <v>2.7697969639149732E-3</v>
      </c>
      <c r="P463">
        <v>0.97921460175646546</v>
      </c>
      <c r="Q463">
        <v>2.0743641548566518E-3</v>
      </c>
      <c r="R463">
        <v>0.98739136630393176</v>
      </c>
    </row>
    <row r="464" spans="14:18" x14ac:dyDescent="0.25">
      <c r="N464">
        <v>20.348814740321956</v>
      </c>
      <c r="O464">
        <v>2.7427694316685958E-3</v>
      </c>
      <c r="P464">
        <v>0.97935241447035748</v>
      </c>
      <c r="Q464">
        <v>2.0492040007569919E-3</v>
      </c>
      <c r="R464">
        <v>0.98749445381774092</v>
      </c>
    </row>
    <row r="465" spans="14:18" x14ac:dyDescent="0.25">
      <c r="N465">
        <v>20.398814740321953</v>
      </c>
      <c r="O465">
        <v>2.7160862248903701E-3</v>
      </c>
      <c r="P465">
        <v>0.97948888443833448</v>
      </c>
      <c r="Q465">
        <v>2.0244454526484787E-3</v>
      </c>
      <c r="R465">
        <v>0.98759629339733535</v>
      </c>
    </row>
    <row r="466" spans="14:18" x14ac:dyDescent="0.25">
      <c r="N466">
        <v>20.448814740321957</v>
      </c>
      <c r="O466">
        <v>2.6897419786983392E-3</v>
      </c>
      <c r="P466">
        <v>0.97962402874213517</v>
      </c>
      <c r="Q466">
        <v>2.0000806026080221E-3</v>
      </c>
      <c r="R466">
        <v>0.98769690492453788</v>
      </c>
    </row>
    <row r="467" spans="14:18" x14ac:dyDescent="0.25">
      <c r="N467">
        <v>20.498814740321954</v>
      </c>
      <c r="O467">
        <v>2.6637314262287931E-3</v>
      </c>
      <c r="P467">
        <v>0.97975786419771305</v>
      </c>
      <c r="Q467">
        <v>1.9761017270760678E-3</v>
      </c>
      <c r="R467">
        <v>0.98779630789040496</v>
      </c>
    </row>
    <row r="468" spans="14:18" x14ac:dyDescent="0.25">
      <c r="N468">
        <v>20.548814740321959</v>
      </c>
      <c r="O468">
        <v>2.6380493965983934E-3</v>
      </c>
      <c r="P468">
        <v>0.97989040736008648</v>
      </c>
      <c r="Q468">
        <v>1.9525012819105174E-3</v>
      </c>
      <c r="R468">
        <v>0.98789452140432121</v>
      </c>
    </row>
    <row r="469" spans="14:18" x14ac:dyDescent="0.25">
      <c r="N469">
        <v>20.598814740321956</v>
      </c>
      <c r="O469">
        <v>2.6126908129134822E-3</v>
      </c>
      <c r="P469">
        <v>0.98002167452808753</v>
      </c>
      <c r="Q469">
        <v>1.9292718975902048E-3</v>
      </c>
      <c r="R469">
        <v>0.98799156420284906</v>
      </c>
    </row>
    <row r="470" spans="14:18" x14ac:dyDescent="0.25">
      <c r="N470">
        <v>20.648814740321953</v>
      </c>
      <c r="O470">
        <v>2.5876506903252166E-3</v>
      </c>
      <c r="P470">
        <v>0.98015168174901268</v>
      </c>
      <c r="Q470">
        <v>1.9064063745628092E-3</v>
      </c>
      <c r="R470">
        <v>0.98808745465834324</v>
      </c>
    </row>
    <row r="471" spans="14:18" x14ac:dyDescent="0.25">
      <c r="N471">
        <v>20.698814740321957</v>
      </c>
      <c r="O471">
        <v>2.5629241341295294E-3</v>
      </c>
      <c r="P471">
        <v>0.98028044482317755</v>
      </c>
      <c r="Q471">
        <v>1.883897678732488E-3</v>
      </c>
      <c r="R471">
        <v>0.98818221078733581</v>
      </c>
    </row>
    <row r="472" spans="14:18" x14ac:dyDescent="0.25">
      <c r="N472">
        <v>20.748814740321954</v>
      </c>
      <c r="O472">
        <v>2.5385063379106936E-3</v>
      </c>
      <c r="P472">
        <v>0.9804079793083772</v>
      </c>
      <c r="Q472">
        <v>1.8617389370825157E-3</v>
      </c>
      <c r="R472">
        <v>0.98827585025869902</v>
      </c>
    </row>
    <row r="473" spans="14:18" x14ac:dyDescent="0.25">
      <c r="N473">
        <v>20.798814740321951</v>
      </c>
      <c r="O473">
        <v>2.51439258172743E-3</v>
      </c>
      <c r="P473">
        <v>0.9805343005242555</v>
      </c>
      <c r="Q473">
        <v>1.8399234334284538E-3</v>
      </c>
      <c r="R473">
        <v>0.98836839040159252</v>
      </c>
    </row>
    <row r="474" spans="14:18" x14ac:dyDescent="0.25">
      <c r="N474">
        <v>20.848814740321956</v>
      </c>
      <c r="O474">
        <v>2.4905782303404874E-3</v>
      </c>
      <c r="P474">
        <v>0.98065942355658375</v>
      </c>
      <c r="Q474">
        <v>1.8184446042975541E-3</v>
      </c>
      <c r="R474">
        <v>0.98845984821320132</v>
      </c>
    </row>
    <row r="475" spans="14:18" x14ac:dyDescent="0.25">
      <c r="N475">
        <v>20.898814740321953</v>
      </c>
      <c r="O475">
        <v>2.4670587314807014E-3</v>
      </c>
      <c r="P475">
        <v>0.9807833632614531</v>
      </c>
      <c r="Q475">
        <v>1.7972960349302506E-3</v>
      </c>
      <c r="R475">
        <v>0.98855024036627115</v>
      </c>
    </row>
    <row r="476" spans="14:18" x14ac:dyDescent="0.25">
      <c r="N476">
        <v>20.948814740321957</v>
      </c>
      <c r="O476">
        <v>2.4438296141564239E-3</v>
      </c>
      <c r="P476">
        <v>0.98090613426937989</v>
      </c>
      <c r="Q476">
        <v>1.7764714553996483E-3</v>
      </c>
      <c r="R476">
        <v>0.98863958321644663</v>
      </c>
    </row>
    <row r="477" spans="14:18" x14ac:dyDescent="0.25">
      <c r="N477">
        <v>20.998814740321954</v>
      </c>
      <c r="O477">
        <v>2.4208864869994791E-3</v>
      </c>
      <c r="P477">
        <v>0.98102775098932826</v>
      </c>
      <c r="Q477">
        <v>1.7559647368452652E-3</v>
      </c>
      <c r="R477">
        <v>0.98872789280941775</v>
      </c>
    </row>
    <row r="478" spans="14:18" x14ac:dyDescent="0.25">
      <c r="N478">
        <v>21.048814740321951</v>
      </c>
      <c r="O478">
        <v>2.398225036648553E-3</v>
      </c>
      <c r="P478">
        <v>0.98114822761265086</v>
      </c>
      <c r="Q478">
        <v>1.7357698878171701E-3</v>
      </c>
      <c r="R478">
        <v>0.98881518488788223</v>
      </c>
    </row>
    <row r="479" spans="14:18" x14ac:dyDescent="0.25">
      <c r="N479">
        <v>21.098814740321956</v>
      </c>
      <c r="O479">
        <v>2.3758410261691979E-3</v>
      </c>
      <c r="P479">
        <v>0.98126757811694931</v>
      </c>
      <c r="Q479">
        <v>1.7158810507270326E-3</v>
      </c>
      <c r="R479">
        <v>0.98890147489832603</v>
      </c>
    </row>
    <row r="480" spans="14:18" x14ac:dyDescent="0.25">
      <c r="N480">
        <v>21.148814740321953</v>
      </c>
      <c r="O480">
        <v>2.3537302935094932E-3</v>
      </c>
      <c r="P480">
        <v>0.98138581626985733</v>
      </c>
      <c r="Q480">
        <v>1.6962924984025522E-3</v>
      </c>
      <c r="R480">
        <v>0.98898677799763035</v>
      </c>
    </row>
    <row r="481" spans="14:18" x14ac:dyDescent="0.25">
      <c r="N481">
        <v>21.19881474032195</v>
      </c>
      <c r="O481">
        <v>2.3318887499904741E-3</v>
      </c>
      <c r="P481">
        <v>0.98150295563274603</v>
      </c>
      <c r="Q481">
        <v>1.6769986307419297E-3</v>
      </c>
      <c r="R481">
        <v>0.98907110905950857</v>
      </c>
    </row>
    <row r="482" spans="14:18" x14ac:dyDescent="0.25">
      <c r="N482">
        <v>21.248814740321954</v>
      </c>
      <c r="O482">
        <v>2.3103123788305083E-3</v>
      </c>
      <c r="P482">
        <v>0.98161900956435655</v>
      </c>
      <c r="Q482">
        <v>1.6579939714651869E-3</v>
      </c>
      <c r="R482">
        <v>0.98915448268077732</v>
      </c>
    </row>
    <row r="483" spans="14:18" x14ac:dyDescent="0.25">
      <c r="N483">
        <v>21.298814740321951</v>
      </c>
      <c r="O483">
        <v>2.2889972337027638E-3</v>
      </c>
      <c r="P483">
        <v>0.98173399122435789</v>
      </c>
      <c r="Q483">
        <v>1.6392731649591985E-3</v>
      </c>
      <c r="R483">
        <v>0.9892369131874692</v>
      </c>
    </row>
    <row r="484" spans="14:18" x14ac:dyDescent="0.25">
      <c r="N484">
        <v>21.348814740321956</v>
      </c>
      <c r="O484">
        <v>2.2679394373249428E-3</v>
      </c>
      <c r="P484">
        <v>0.9818479135768351</v>
      </c>
      <c r="Q484">
        <v>1.620830973213428E-3</v>
      </c>
      <c r="R484">
        <v>0.98931841464078885</v>
      </c>
    </row>
    <row r="485" spans="14:18" x14ac:dyDescent="0.25">
      <c r="N485">
        <v>21.398814740321953</v>
      </c>
      <c r="O485">
        <v>2.2471351800805398E-3</v>
      </c>
      <c r="P485">
        <v>0.98196078939370579</v>
      </c>
      <c r="Q485">
        <v>1.6026622728435135E-3</v>
      </c>
      <c r="R485">
        <v>0.9893990008429181</v>
      </c>
    </row>
    <row r="486" spans="14:18" x14ac:dyDescent="0.25">
      <c r="N486">
        <v>21.44881474032195</v>
      </c>
      <c r="O486">
        <v>2.2265807186707745E-3</v>
      </c>
      <c r="P486">
        <v>0.98207263125807087</v>
      </c>
      <c r="Q486">
        <v>1.5847620521998345E-3</v>
      </c>
      <c r="R486">
        <v>0.9894786853426748</v>
      </c>
    </row>
    <row r="487" spans="14:18" x14ac:dyDescent="0.25">
      <c r="N487">
        <v>21.498814740321954</v>
      </c>
      <c r="O487">
        <v>2.2062723747965428E-3</v>
      </c>
      <c r="P487">
        <v>0.98218345156749642</v>
      </c>
      <c r="Q487">
        <v>1.5671254085584474E-3</v>
      </c>
      <c r="R487">
        <v>0.98955748144102917</v>
      </c>
    </row>
    <row r="488" spans="14:18" x14ac:dyDescent="0.25">
      <c r="N488">
        <v>21.548814740321951</v>
      </c>
      <c r="O488">
        <v>2.186206533869587E-3</v>
      </c>
      <c r="P488">
        <v>0.98229326253723159</v>
      </c>
      <c r="Q488">
        <v>1.5497475453917357E-3</v>
      </c>
      <c r="R488">
        <v>0.98963540219648105</v>
      </c>
    </row>
    <row r="489" spans="14:18" x14ac:dyDescent="0.25">
      <c r="N489">
        <v>21.598814740321949</v>
      </c>
      <c r="O489">
        <v>2.1663796437521843E-3</v>
      </c>
      <c r="P489">
        <v>0.98240207620336284</v>
      </c>
      <c r="Q489">
        <v>1.5326237697162459E-3</v>
      </c>
      <c r="R489">
        <v>0.9897124604303037</v>
      </c>
    </row>
    <row r="490" spans="14:18" x14ac:dyDescent="0.25">
      <c r="N490">
        <v>21.648814740321953</v>
      </c>
      <c r="O490">
        <v>2.146788213524702E-3</v>
      </c>
      <c r="P490">
        <v>0.98250990442590502</v>
      </c>
      <c r="Q490">
        <v>1.5157494895153393E-3</v>
      </c>
      <c r="R490">
        <v>0.98978866873165594</v>
      </c>
    </row>
    <row r="491" spans="14:18" x14ac:dyDescent="0.25">
      <c r="N491">
        <v>21.69881474032195</v>
      </c>
      <c r="O491">
        <v>2.1274288122803018E-3</v>
      </c>
      <c r="P491">
        <v>0.98261675889183242</v>
      </c>
      <c r="Q491">
        <v>1.4991202112342819E-3</v>
      </c>
      <c r="R491">
        <v>0.98986403946256729</v>
      </c>
    </row>
    <row r="492" spans="14:18" x14ac:dyDescent="0.25">
      <c r="N492">
        <v>21.748814740321954</v>
      </c>
      <c r="O492">
        <v>2.1082980679461463E-3</v>
      </c>
      <c r="P492">
        <v>0.98272265111804957</v>
      </c>
      <c r="Q492">
        <v>1.4827315373454842E-3</v>
      </c>
      <c r="R492">
        <v>0.9899385847628005</v>
      </c>
    </row>
    <row r="493" spans="14:18" x14ac:dyDescent="0.25">
      <c r="N493">
        <v>21.798814740321951</v>
      </c>
      <c r="O493">
        <v>2.0893926661304961E-3</v>
      </c>
      <c r="P493">
        <v>0.98282759245430418</v>
      </c>
      <c r="Q493">
        <v>1.466579163981778E-3</v>
      </c>
      <c r="R493">
        <v>0.9900123165545931</v>
      </c>
    </row>
    <row r="494" spans="14:18" x14ac:dyDescent="0.25">
      <c r="N494">
        <v>21.848814740321949</v>
      </c>
      <c r="O494">
        <v>2.07070934899502E-3</v>
      </c>
      <c r="P494">
        <v>0.98293159408604314</v>
      </c>
      <c r="Q494">
        <v>1.4506588786355446E-3</v>
      </c>
      <c r="R494">
        <v>0.9900852465472828</v>
      </c>
    </row>
    <row r="495" spans="14:18" x14ac:dyDescent="0.25">
      <c r="N495">
        <v>21.898814740321953</v>
      </c>
      <c r="O495">
        <v>2.0522449141517729E-3</v>
      </c>
      <c r="P495">
        <v>0.98303466703721176</v>
      </c>
      <c r="Q495">
        <v>1.434966557921701E-3</v>
      </c>
      <c r="R495">
        <v>0.99015738624181893</v>
      </c>
    </row>
    <row r="496" spans="14:18" x14ac:dyDescent="0.25">
      <c r="N496">
        <v>21.94881474032195</v>
      </c>
      <c r="O496">
        <v>2.0339962135842229E-3</v>
      </c>
      <c r="P496">
        <v>0.98313682217299991</v>
      </c>
      <c r="Q496">
        <v>1.4194981654025787E-3</v>
      </c>
      <c r="R496">
        <v>0.99022874693516438</v>
      </c>
    </row>
    <row r="497" spans="14:18" x14ac:dyDescent="0.25">
      <c r="N497">
        <v>21.998814740321947</v>
      </c>
      <c r="O497">
        <v>2.0159601525917194E-3</v>
      </c>
      <c r="P497">
        <v>0.98323807020253395</v>
      </c>
      <c r="Q497">
        <v>1.4042497494727386E-3</v>
      </c>
      <c r="R497">
        <v>0.99029933972458972</v>
      </c>
    </row>
    <row r="498" spans="14:18" x14ac:dyDescent="0.25">
      <c r="N498">
        <v>22.048814740321951</v>
      </c>
      <c r="O498">
        <v>1.998133688756907E-3</v>
      </c>
      <c r="P498">
        <v>0.98333842168151653</v>
      </c>
      <c r="Q498">
        <v>1.3892174413019584E-3</v>
      </c>
      <c r="R498">
        <v>0.99036917551186276</v>
      </c>
    </row>
    <row r="499" spans="14:18" x14ac:dyDescent="0.25">
      <c r="N499">
        <v>22.098814740321949</v>
      </c>
      <c r="O499">
        <v>1.9805138309355015E-3</v>
      </c>
      <c r="P499">
        <v>0.98343788701481527</v>
      </c>
      <c r="Q499">
        <v>1.3743974528345716E-3</v>
      </c>
      <c r="R499">
        <v>0.99043826500733778</v>
      </c>
    </row>
    <row r="500" spans="14:18" x14ac:dyDescent="0.25">
      <c r="N500">
        <v>22.148814740321953</v>
      </c>
      <c r="O500">
        <v>1.9630976382678722E-3</v>
      </c>
      <c r="P500">
        <v>0.983536476459002</v>
      </c>
      <c r="Q500">
        <v>1.3597860748434244E-3</v>
      </c>
      <c r="R500">
        <v>0.99050661873394474</v>
      </c>
    </row>
    <row r="501" spans="14:18" x14ac:dyDescent="0.25">
      <c r="N501">
        <v>22.19881474032195</v>
      </c>
      <c r="O501">
        <v>1.9458822192119822E-3</v>
      </c>
      <c r="P501">
        <v>0.98363420012484215</v>
      </c>
      <c r="Q501">
        <v>1.3453796750368566E-3</v>
      </c>
      <c r="R501">
        <v>0.99057424703108354</v>
      </c>
    </row>
    <row r="502" spans="14:18" x14ac:dyDescent="0.25">
      <c r="N502">
        <v>22.248814740321947</v>
      </c>
      <c r="O502">
        <v>1.9288647305970997E-3</v>
      </c>
      <c r="P502">
        <v>0.98373106797973742</v>
      </c>
      <c r="Q502">
        <v>1.3311746962170192E-3</v>
      </c>
      <c r="R502">
        <v>0.99064116005842418</v>
      </c>
    </row>
    <row r="503" spans="14:18" x14ac:dyDescent="0.25">
      <c r="N503">
        <v>22.298814740321951</v>
      </c>
      <c r="O503">
        <v>1.9120423766978496E-3</v>
      </c>
      <c r="P503">
        <v>0.98382708985012124</v>
      </c>
      <c r="Q503">
        <v>1.3171676544880516E-3</v>
      </c>
      <c r="R503">
        <v>0.99070736779961699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30"/>
  </sheetPr>
  <dimension ref="A1:S503"/>
  <sheetViews>
    <sheetView workbookViewId="0"/>
  </sheetViews>
  <sheetFormatPr defaultRowHeight="15.75" x14ac:dyDescent="0.25"/>
  <cols>
    <col min="1" max="1" width="22.625" bestFit="1" customWidth="1"/>
    <col min="2" max="2" width="9.375" bestFit="1" customWidth="1"/>
    <col min="14" max="14" width="12" bestFit="1" customWidth="1"/>
    <col min="15" max="15" width="10.25" bestFit="1" customWidth="1"/>
    <col min="16" max="16" width="12" bestFit="1" customWidth="1"/>
    <col min="18" max="18" width="4.875" bestFit="1" customWidth="1"/>
    <col min="19" max="19" width="11.875" bestFit="1" customWidth="1"/>
  </cols>
  <sheetData>
    <row r="1" spans="1:19" x14ac:dyDescent="0.25">
      <c r="A1" t="s">
        <v>225</v>
      </c>
      <c r="B1" s="100">
        <v>44651</v>
      </c>
      <c r="N1" t="s">
        <v>159</v>
      </c>
      <c r="O1" t="s">
        <v>229</v>
      </c>
      <c r="P1" t="s">
        <v>230</v>
      </c>
      <c r="R1" t="s">
        <v>231</v>
      </c>
      <c r="S1" t="s">
        <v>232</v>
      </c>
    </row>
    <row r="2" spans="1:19" x14ac:dyDescent="0.25">
      <c r="A2" t="s">
        <v>226</v>
      </c>
      <c r="B2">
        <v>4</v>
      </c>
      <c r="N2">
        <v>-2.7511899999999998</v>
      </c>
      <c r="O2">
        <v>1.436E-2</v>
      </c>
      <c r="P2">
        <v>3.0799999999999998E-3</v>
      </c>
      <c r="R2">
        <v>0.1</v>
      </c>
      <c r="S2">
        <v>3.5605100627370101</v>
      </c>
    </row>
    <row r="3" spans="1:19" x14ac:dyDescent="0.25">
      <c r="A3" t="s">
        <v>148</v>
      </c>
      <c r="B3">
        <v>6.0498000000000003</v>
      </c>
      <c r="N3">
        <v>-2.70119</v>
      </c>
      <c r="O3">
        <v>1.451E-2</v>
      </c>
      <c r="P3">
        <v>3.13E-3</v>
      </c>
      <c r="R3">
        <v>0.25</v>
      </c>
      <c r="S3">
        <v>4.4067509636097295</v>
      </c>
    </row>
    <row r="4" spans="1:19" x14ac:dyDescent="0.25">
      <c r="A4" t="s">
        <v>149</v>
      </c>
      <c r="B4">
        <v>6.7450999999999999</v>
      </c>
      <c r="N4">
        <v>-2.6511900000000002</v>
      </c>
      <c r="O4">
        <v>1.4670000000000001E-2</v>
      </c>
      <c r="P4">
        <v>3.1800000000000001E-3</v>
      </c>
      <c r="R4">
        <v>0.5</v>
      </c>
      <c r="S4">
        <v>7.0807784730640151</v>
      </c>
    </row>
    <row r="5" spans="1:19" x14ac:dyDescent="0.25">
      <c r="A5" t="s">
        <v>150</v>
      </c>
      <c r="B5">
        <v>7.4180000000000001</v>
      </c>
      <c r="N5">
        <v>-2.6011899999999999</v>
      </c>
      <c r="O5">
        <v>1.4829999999999999E-2</v>
      </c>
      <c r="P5">
        <v>3.2399999999999998E-3</v>
      </c>
      <c r="R5">
        <v>0.75</v>
      </c>
      <c r="S5">
        <v>9.1440425278582627</v>
      </c>
    </row>
    <row r="6" spans="1:19" x14ac:dyDescent="0.25">
      <c r="A6" t="s">
        <v>151</v>
      </c>
      <c r="B6">
        <v>1.6776</v>
      </c>
      <c r="N6">
        <v>-2.5511900000000001</v>
      </c>
      <c r="O6">
        <v>1.499E-2</v>
      </c>
      <c r="P6">
        <v>3.29E-3</v>
      </c>
      <c r="R6">
        <v>0.9</v>
      </c>
      <c r="S6">
        <v>11.680588086791861</v>
      </c>
    </row>
    <row r="7" spans="1:19" x14ac:dyDescent="0.25">
      <c r="A7" t="s">
        <v>152</v>
      </c>
      <c r="B7">
        <v>3.3166000000000002</v>
      </c>
      <c r="N7">
        <v>-2.5011899999999998</v>
      </c>
      <c r="O7">
        <v>1.516E-2</v>
      </c>
      <c r="P7">
        <v>3.3400000000000001E-3</v>
      </c>
    </row>
    <row r="8" spans="1:19" x14ac:dyDescent="0.25">
      <c r="A8" t="s">
        <v>153</v>
      </c>
      <c r="B8">
        <v>2.87E-2</v>
      </c>
      <c r="N8">
        <v>-2.45119</v>
      </c>
      <c r="O8">
        <v>1.533E-2</v>
      </c>
      <c r="P8">
        <v>3.3999999999999998E-3</v>
      </c>
    </row>
    <row r="9" spans="1:19" x14ac:dyDescent="0.25">
      <c r="A9" t="s">
        <v>227</v>
      </c>
      <c r="B9">
        <v>1.2481</v>
      </c>
      <c r="N9">
        <v>-2.4011900000000002</v>
      </c>
      <c r="O9">
        <v>1.55E-2</v>
      </c>
      <c r="P9">
        <v>3.4499999999999999E-3</v>
      </c>
    </row>
    <row r="10" spans="1:19" x14ac:dyDescent="0.25">
      <c r="A10" t="s">
        <v>228</v>
      </c>
      <c r="B10">
        <v>2.1648999999999998</v>
      </c>
      <c r="N10">
        <v>-2.3511899999999999</v>
      </c>
      <c r="O10">
        <v>1.567E-2</v>
      </c>
      <c r="P10">
        <v>3.5100000000000001E-3</v>
      </c>
    </row>
    <row r="11" spans="1:19" x14ac:dyDescent="0.25">
      <c r="N11">
        <v>-2.3011900000000001</v>
      </c>
      <c r="O11">
        <v>1.585E-2</v>
      </c>
      <c r="P11">
        <v>3.5699999999999998E-3</v>
      </c>
    </row>
    <row r="12" spans="1:19" x14ac:dyDescent="0.25">
      <c r="N12">
        <v>-2.2511899999999998</v>
      </c>
      <c r="O12">
        <v>1.6029999999999999E-2</v>
      </c>
      <c r="P12">
        <v>3.63E-3</v>
      </c>
    </row>
    <row r="13" spans="1:19" x14ac:dyDescent="0.25">
      <c r="N13">
        <v>-2.20119</v>
      </c>
      <c r="O13">
        <v>1.6209999999999999E-2</v>
      </c>
      <c r="P13">
        <v>3.6900000000000001E-3</v>
      </c>
    </row>
    <row r="14" spans="1:19" x14ac:dyDescent="0.25">
      <c r="N14">
        <v>-2.1511900000000002</v>
      </c>
      <c r="O14">
        <v>1.6400000000000001E-2</v>
      </c>
      <c r="P14">
        <v>3.7499999999999999E-3</v>
      </c>
    </row>
    <row r="15" spans="1:19" x14ac:dyDescent="0.25">
      <c r="N15">
        <v>-2.1011899999999999</v>
      </c>
      <c r="O15">
        <v>1.6590000000000001E-2</v>
      </c>
      <c r="P15">
        <v>3.81E-3</v>
      </c>
    </row>
    <row r="16" spans="1:19" x14ac:dyDescent="0.25">
      <c r="N16">
        <v>-2.0511900000000001</v>
      </c>
      <c r="O16">
        <v>1.678E-2</v>
      </c>
      <c r="P16">
        <v>3.8800000000000002E-3</v>
      </c>
    </row>
    <row r="17" spans="14:16" x14ac:dyDescent="0.25">
      <c r="N17">
        <v>-2.0011899999999998</v>
      </c>
      <c r="O17">
        <v>1.6969999999999999E-2</v>
      </c>
      <c r="P17">
        <v>3.9500000000000004E-3</v>
      </c>
    </row>
    <row r="18" spans="14:16" x14ac:dyDescent="0.25">
      <c r="N18">
        <v>-1.95119</v>
      </c>
      <c r="O18">
        <v>1.7170000000000001E-2</v>
      </c>
      <c r="P18">
        <v>4.0099999999999997E-3</v>
      </c>
    </row>
    <row r="19" spans="14:16" x14ac:dyDescent="0.25">
      <c r="N19">
        <v>-1.9011899999999999</v>
      </c>
      <c r="O19">
        <v>1.738E-2</v>
      </c>
      <c r="P19">
        <v>4.0800000000000003E-3</v>
      </c>
    </row>
    <row r="20" spans="14:16" x14ac:dyDescent="0.25">
      <c r="N20">
        <v>-1.8511899999999999</v>
      </c>
      <c r="O20">
        <v>1.7579999999999998E-2</v>
      </c>
      <c r="P20">
        <v>4.15E-3</v>
      </c>
    </row>
    <row r="21" spans="14:16" x14ac:dyDescent="0.25">
      <c r="N21">
        <v>-1.8011900000000001</v>
      </c>
      <c r="O21">
        <v>1.779E-2</v>
      </c>
      <c r="P21">
        <v>4.2300000000000003E-3</v>
      </c>
    </row>
    <row r="22" spans="14:16" x14ac:dyDescent="0.25">
      <c r="N22">
        <v>-1.75119</v>
      </c>
      <c r="O22">
        <v>1.7999999999999999E-2</v>
      </c>
      <c r="P22">
        <v>4.3E-3</v>
      </c>
    </row>
    <row r="23" spans="14:16" x14ac:dyDescent="0.25">
      <c r="N23">
        <v>-1.70119</v>
      </c>
      <c r="O23">
        <v>1.822E-2</v>
      </c>
      <c r="P23">
        <v>4.3800000000000002E-3</v>
      </c>
    </row>
    <row r="24" spans="14:16" x14ac:dyDescent="0.25">
      <c r="N24">
        <v>-1.6511899999999999</v>
      </c>
      <c r="O24">
        <v>1.8440000000000002E-2</v>
      </c>
      <c r="P24">
        <v>4.4600000000000004E-3</v>
      </c>
    </row>
    <row r="25" spans="14:16" x14ac:dyDescent="0.25">
      <c r="N25">
        <v>-1.6011899999999999</v>
      </c>
      <c r="O25">
        <v>1.8669999999999999E-2</v>
      </c>
      <c r="P25">
        <v>4.5399999999999998E-3</v>
      </c>
    </row>
    <row r="26" spans="14:16" x14ac:dyDescent="0.25">
      <c r="N26">
        <v>-1.5511900000000001</v>
      </c>
      <c r="O26">
        <v>1.89E-2</v>
      </c>
      <c r="P26">
        <v>4.62E-3</v>
      </c>
    </row>
    <row r="27" spans="14:16" x14ac:dyDescent="0.25">
      <c r="N27">
        <v>-1.50119</v>
      </c>
      <c r="O27">
        <v>1.9130000000000001E-2</v>
      </c>
      <c r="P27">
        <v>4.7000000000000002E-3</v>
      </c>
    </row>
    <row r="28" spans="14:16" x14ac:dyDescent="0.25">
      <c r="N28">
        <v>-1.45119</v>
      </c>
      <c r="O28">
        <v>1.9369999999999998E-2</v>
      </c>
      <c r="P28">
        <v>4.79E-3</v>
      </c>
    </row>
    <row r="29" spans="14:16" x14ac:dyDescent="0.25">
      <c r="N29">
        <v>-1.4011899999999999</v>
      </c>
      <c r="O29">
        <v>1.9609999999999999E-2</v>
      </c>
      <c r="P29">
        <v>4.8700000000000002E-3</v>
      </c>
    </row>
    <row r="30" spans="14:16" x14ac:dyDescent="0.25">
      <c r="N30">
        <v>-1.3511899999999999</v>
      </c>
      <c r="O30">
        <v>1.985E-2</v>
      </c>
      <c r="P30">
        <v>4.96E-3</v>
      </c>
    </row>
    <row r="31" spans="14:16" x14ac:dyDescent="0.25">
      <c r="N31">
        <v>-1.3011900000000001</v>
      </c>
      <c r="O31">
        <v>2.01E-2</v>
      </c>
      <c r="P31">
        <v>5.0600000000000003E-3</v>
      </c>
    </row>
    <row r="32" spans="14:16" x14ac:dyDescent="0.25">
      <c r="N32">
        <v>-1.25119</v>
      </c>
      <c r="O32">
        <v>2.036E-2</v>
      </c>
      <c r="P32">
        <v>5.1500000000000001E-3</v>
      </c>
    </row>
    <row r="33" spans="14:16" x14ac:dyDescent="0.25">
      <c r="N33">
        <v>-1.20119</v>
      </c>
      <c r="O33">
        <v>2.0619999999999999E-2</v>
      </c>
      <c r="P33">
        <v>5.2500000000000003E-3</v>
      </c>
    </row>
    <row r="34" spans="14:16" x14ac:dyDescent="0.25">
      <c r="N34">
        <v>-1.1511899999999999</v>
      </c>
      <c r="O34">
        <v>2.0879999999999999E-2</v>
      </c>
      <c r="P34">
        <v>5.3400000000000001E-3</v>
      </c>
    </row>
    <row r="35" spans="14:16" x14ac:dyDescent="0.25">
      <c r="N35">
        <v>-1.1011899999999999</v>
      </c>
      <c r="O35">
        <v>2.1149999999999999E-2</v>
      </c>
      <c r="P35">
        <v>5.4400000000000004E-3</v>
      </c>
    </row>
    <row r="36" spans="14:16" x14ac:dyDescent="0.25">
      <c r="N36">
        <v>-1.0511900000000001</v>
      </c>
      <c r="O36">
        <v>2.1430000000000001E-2</v>
      </c>
      <c r="P36">
        <v>5.5500000000000002E-3</v>
      </c>
    </row>
    <row r="37" spans="14:16" x14ac:dyDescent="0.25">
      <c r="N37">
        <v>-1.00119</v>
      </c>
      <c r="O37">
        <v>2.171E-2</v>
      </c>
      <c r="P37">
        <v>5.6499999999999996E-3</v>
      </c>
    </row>
    <row r="38" spans="14:16" x14ac:dyDescent="0.25">
      <c r="N38">
        <v>-0.95118999999999998</v>
      </c>
      <c r="O38">
        <v>2.1989999999999999E-2</v>
      </c>
      <c r="P38">
        <v>5.7600000000000004E-3</v>
      </c>
    </row>
    <row r="39" spans="14:16" x14ac:dyDescent="0.25">
      <c r="N39">
        <v>-0.90119000000000005</v>
      </c>
      <c r="O39">
        <v>2.2280000000000001E-2</v>
      </c>
      <c r="P39">
        <v>5.8700000000000002E-3</v>
      </c>
    </row>
    <row r="40" spans="14:16" x14ac:dyDescent="0.25">
      <c r="N40">
        <v>-0.85119</v>
      </c>
      <c r="O40">
        <v>2.2579999999999999E-2</v>
      </c>
      <c r="P40">
        <v>5.9899999999999997E-3</v>
      </c>
    </row>
    <row r="41" spans="14:16" x14ac:dyDescent="0.25">
      <c r="N41">
        <v>-0.80118999999999996</v>
      </c>
      <c r="O41">
        <v>2.2880000000000001E-2</v>
      </c>
      <c r="P41">
        <v>6.11E-3</v>
      </c>
    </row>
    <row r="42" spans="14:16" x14ac:dyDescent="0.25">
      <c r="N42">
        <v>-0.75119000000000002</v>
      </c>
      <c r="O42">
        <v>2.3189999999999999E-2</v>
      </c>
      <c r="P42">
        <v>6.2300000000000003E-3</v>
      </c>
    </row>
    <row r="43" spans="14:16" x14ac:dyDescent="0.25">
      <c r="N43">
        <v>-0.70118999999999998</v>
      </c>
      <c r="O43">
        <v>2.351E-2</v>
      </c>
      <c r="P43">
        <v>6.3499999999999997E-3</v>
      </c>
    </row>
    <row r="44" spans="14:16" x14ac:dyDescent="0.25">
      <c r="N44">
        <v>-0.65119000000000005</v>
      </c>
      <c r="O44">
        <v>2.383E-2</v>
      </c>
      <c r="P44">
        <v>6.4700000000000001E-3</v>
      </c>
    </row>
    <row r="45" spans="14:16" x14ac:dyDescent="0.25">
      <c r="N45">
        <v>-0.60119</v>
      </c>
      <c r="O45">
        <v>2.4150000000000001E-2</v>
      </c>
      <c r="P45">
        <v>6.6E-3</v>
      </c>
    </row>
    <row r="46" spans="14:16" x14ac:dyDescent="0.25">
      <c r="N46">
        <v>-0.55118999999999996</v>
      </c>
      <c r="O46">
        <v>2.4490000000000001E-2</v>
      </c>
      <c r="P46">
        <v>6.7400000000000003E-3</v>
      </c>
    </row>
    <row r="47" spans="14:16" x14ac:dyDescent="0.25">
      <c r="N47">
        <v>-0.50119000000000002</v>
      </c>
      <c r="O47">
        <v>2.4830000000000001E-2</v>
      </c>
      <c r="P47">
        <v>6.8700000000000002E-3</v>
      </c>
    </row>
    <row r="48" spans="14:16" x14ac:dyDescent="0.25">
      <c r="N48">
        <v>-0.45118999999999998</v>
      </c>
      <c r="O48">
        <v>2.5170000000000001E-2</v>
      </c>
      <c r="P48">
        <v>7.0099999999999997E-3</v>
      </c>
    </row>
    <row r="49" spans="14:16" x14ac:dyDescent="0.25">
      <c r="N49">
        <v>-0.40118999999999999</v>
      </c>
      <c r="O49">
        <v>2.5530000000000001E-2</v>
      </c>
      <c r="P49">
        <v>7.1599999999999997E-3</v>
      </c>
    </row>
    <row r="50" spans="14:16" x14ac:dyDescent="0.25">
      <c r="N50">
        <v>-0.35119</v>
      </c>
      <c r="O50">
        <v>2.589E-2</v>
      </c>
      <c r="P50">
        <v>7.3000000000000001E-3</v>
      </c>
    </row>
    <row r="51" spans="14:16" x14ac:dyDescent="0.25">
      <c r="N51">
        <v>-0.30119000000000001</v>
      </c>
      <c r="O51">
        <v>2.6259999999999999E-2</v>
      </c>
      <c r="P51">
        <v>7.45E-3</v>
      </c>
    </row>
    <row r="52" spans="14:16" x14ac:dyDescent="0.25">
      <c r="N52">
        <v>-0.25119000000000002</v>
      </c>
      <c r="O52">
        <v>2.664E-2</v>
      </c>
      <c r="P52">
        <v>7.6099999999999996E-3</v>
      </c>
    </row>
    <row r="53" spans="14:16" x14ac:dyDescent="0.25">
      <c r="N53">
        <v>-0.20119000000000001</v>
      </c>
      <c r="O53">
        <v>2.7019999999999999E-2</v>
      </c>
      <c r="P53">
        <v>7.77E-3</v>
      </c>
    </row>
    <row r="54" spans="14:16" x14ac:dyDescent="0.25">
      <c r="N54">
        <v>-0.15118999999999999</v>
      </c>
      <c r="O54">
        <v>2.741E-2</v>
      </c>
      <c r="P54">
        <v>7.9299999999999995E-3</v>
      </c>
    </row>
    <row r="55" spans="14:16" x14ac:dyDescent="0.25">
      <c r="N55">
        <v>-0.10119</v>
      </c>
      <c r="O55">
        <v>2.7810000000000001E-2</v>
      </c>
      <c r="P55">
        <v>8.0999999999999996E-3</v>
      </c>
    </row>
    <row r="56" spans="14:16" x14ac:dyDescent="0.25">
      <c r="N56">
        <v>-5.1189999999999999E-2</v>
      </c>
      <c r="O56">
        <v>2.8219999999999999E-2</v>
      </c>
      <c r="P56">
        <v>8.2699999999999996E-3</v>
      </c>
    </row>
    <row r="57" spans="14:16" x14ac:dyDescent="0.25">
      <c r="N57">
        <v>-1.1900000000000001E-3</v>
      </c>
      <c r="O57">
        <v>2.8639999999999999E-2</v>
      </c>
      <c r="P57">
        <v>8.4499999999999992E-3</v>
      </c>
    </row>
    <row r="58" spans="14:16" x14ac:dyDescent="0.25">
      <c r="N58">
        <v>4.8809999999999999E-2</v>
      </c>
      <c r="O58">
        <v>2.9069999999999999E-2</v>
      </c>
      <c r="P58">
        <v>8.6300000000000005E-3</v>
      </c>
    </row>
    <row r="59" spans="14:16" x14ac:dyDescent="0.25">
      <c r="N59">
        <v>9.8809999999999995E-2</v>
      </c>
      <c r="O59">
        <v>2.9499999999999998E-2</v>
      </c>
      <c r="P59">
        <v>8.8199999999999997E-3</v>
      </c>
    </row>
    <row r="60" spans="14:16" x14ac:dyDescent="0.25">
      <c r="N60">
        <v>0.14881</v>
      </c>
      <c r="O60">
        <v>2.9950000000000001E-2</v>
      </c>
      <c r="P60">
        <v>9.0100000000000006E-3</v>
      </c>
    </row>
    <row r="61" spans="14:16" x14ac:dyDescent="0.25">
      <c r="N61">
        <v>0.19880999999999999</v>
      </c>
      <c r="O61">
        <v>3.041E-2</v>
      </c>
      <c r="P61">
        <v>9.2099999999999994E-3</v>
      </c>
    </row>
    <row r="62" spans="14:16" x14ac:dyDescent="0.25">
      <c r="N62">
        <v>0.24881</v>
      </c>
      <c r="O62">
        <v>3.0870000000000002E-2</v>
      </c>
      <c r="P62">
        <v>9.4199999999999996E-3</v>
      </c>
    </row>
    <row r="63" spans="14:16" x14ac:dyDescent="0.25">
      <c r="N63">
        <v>0.29881000000000002</v>
      </c>
      <c r="O63">
        <v>3.1350000000000003E-2</v>
      </c>
      <c r="P63">
        <v>9.6299999999999997E-3</v>
      </c>
    </row>
    <row r="64" spans="14:16" x14ac:dyDescent="0.25">
      <c r="N64">
        <v>0.34881000000000001</v>
      </c>
      <c r="O64">
        <v>3.1829999999999997E-2</v>
      </c>
      <c r="P64">
        <v>9.8399999999999998E-3</v>
      </c>
    </row>
    <row r="65" spans="14:16" x14ac:dyDescent="0.25">
      <c r="N65">
        <v>0.39881</v>
      </c>
      <c r="O65">
        <v>3.2329999999999998E-2</v>
      </c>
      <c r="P65">
        <v>1.0059999999999999E-2</v>
      </c>
    </row>
    <row r="66" spans="14:16" x14ac:dyDescent="0.25">
      <c r="N66">
        <v>0.44880999999999999</v>
      </c>
      <c r="O66">
        <v>3.2840000000000001E-2</v>
      </c>
      <c r="P66">
        <v>1.0290000000000001E-2</v>
      </c>
    </row>
    <row r="67" spans="14:16" x14ac:dyDescent="0.25">
      <c r="N67">
        <v>0.49880999999999998</v>
      </c>
      <c r="O67">
        <v>3.3360000000000001E-2</v>
      </c>
      <c r="P67">
        <v>1.0529999999999999E-2</v>
      </c>
    </row>
    <row r="68" spans="14:16" x14ac:dyDescent="0.25">
      <c r="N68">
        <v>0.54881000000000002</v>
      </c>
      <c r="O68">
        <v>3.3890000000000003E-2</v>
      </c>
      <c r="P68">
        <v>1.077E-2</v>
      </c>
    </row>
    <row r="69" spans="14:16" x14ac:dyDescent="0.25">
      <c r="N69">
        <v>0.59880999999999995</v>
      </c>
      <c r="O69">
        <v>3.4439999999999998E-2</v>
      </c>
      <c r="P69">
        <v>1.102E-2</v>
      </c>
    </row>
    <row r="70" spans="14:16" x14ac:dyDescent="0.25">
      <c r="N70">
        <v>0.64881</v>
      </c>
      <c r="O70">
        <v>3.5000000000000003E-2</v>
      </c>
      <c r="P70">
        <v>1.1270000000000001E-2</v>
      </c>
    </row>
    <row r="71" spans="14:16" x14ac:dyDescent="0.25">
      <c r="N71">
        <v>0.69881000000000004</v>
      </c>
      <c r="O71">
        <v>3.5569999999999997E-2</v>
      </c>
      <c r="P71">
        <v>1.153E-2</v>
      </c>
    </row>
    <row r="72" spans="14:16" x14ac:dyDescent="0.25">
      <c r="N72">
        <v>0.74880999999999998</v>
      </c>
      <c r="O72">
        <v>3.6150000000000002E-2</v>
      </c>
      <c r="P72">
        <v>1.1809999999999999E-2</v>
      </c>
    </row>
    <row r="73" spans="14:16" x14ac:dyDescent="0.25">
      <c r="N73">
        <v>0.79881000000000002</v>
      </c>
      <c r="O73">
        <v>3.6749999999999998E-2</v>
      </c>
      <c r="P73">
        <v>1.208E-2</v>
      </c>
    </row>
    <row r="74" spans="14:16" x14ac:dyDescent="0.25">
      <c r="N74">
        <v>0.84880999999999995</v>
      </c>
      <c r="O74">
        <v>3.7359999999999997E-2</v>
      </c>
      <c r="P74">
        <v>1.2370000000000001E-2</v>
      </c>
    </row>
    <row r="75" spans="14:16" x14ac:dyDescent="0.25">
      <c r="N75">
        <v>0.89881</v>
      </c>
      <c r="O75">
        <v>3.798E-2</v>
      </c>
      <c r="P75">
        <v>1.2670000000000001E-2</v>
      </c>
    </row>
    <row r="76" spans="14:16" x14ac:dyDescent="0.25">
      <c r="N76">
        <v>0.94881000000000004</v>
      </c>
      <c r="O76">
        <v>3.8620000000000002E-2</v>
      </c>
      <c r="P76">
        <v>1.2970000000000001E-2</v>
      </c>
    </row>
    <row r="77" spans="14:16" x14ac:dyDescent="0.25">
      <c r="N77">
        <v>0.99880999999999998</v>
      </c>
      <c r="O77">
        <v>3.9280000000000002E-2</v>
      </c>
      <c r="P77">
        <v>1.329E-2</v>
      </c>
    </row>
    <row r="78" spans="14:16" x14ac:dyDescent="0.25">
      <c r="N78">
        <v>1.04881</v>
      </c>
      <c r="O78">
        <v>3.9949999999999999E-2</v>
      </c>
      <c r="P78">
        <v>1.3610000000000001E-2</v>
      </c>
    </row>
    <row r="79" spans="14:16" x14ac:dyDescent="0.25">
      <c r="N79">
        <v>1.0988100000000001</v>
      </c>
      <c r="O79">
        <v>4.0640000000000003E-2</v>
      </c>
      <c r="P79">
        <v>1.3950000000000001E-2</v>
      </c>
    </row>
    <row r="80" spans="14:16" x14ac:dyDescent="0.25">
      <c r="N80">
        <v>1.1488100000000001</v>
      </c>
      <c r="O80">
        <v>4.1349999999999998E-2</v>
      </c>
      <c r="P80">
        <v>1.4290000000000001E-2</v>
      </c>
    </row>
    <row r="81" spans="14:16" x14ac:dyDescent="0.25">
      <c r="N81">
        <v>1.1988099999999999</v>
      </c>
      <c r="O81">
        <v>4.2070000000000003E-2</v>
      </c>
      <c r="P81">
        <v>1.465E-2</v>
      </c>
    </row>
    <row r="82" spans="14:16" x14ac:dyDescent="0.25">
      <c r="N82">
        <v>1.24881</v>
      </c>
      <c r="O82">
        <v>4.2810000000000001E-2</v>
      </c>
      <c r="P82">
        <v>1.5010000000000001E-2</v>
      </c>
    </row>
    <row r="83" spans="14:16" x14ac:dyDescent="0.25">
      <c r="N83">
        <v>1.29881</v>
      </c>
      <c r="O83">
        <v>4.3569999999999998E-2</v>
      </c>
      <c r="P83">
        <v>1.5389999999999999E-2</v>
      </c>
    </row>
    <row r="84" spans="14:16" x14ac:dyDescent="0.25">
      <c r="N84">
        <v>1.3488100000000001</v>
      </c>
      <c r="O84">
        <v>4.4350000000000001E-2</v>
      </c>
      <c r="P84">
        <v>1.5779999999999999E-2</v>
      </c>
    </row>
    <row r="85" spans="14:16" x14ac:dyDescent="0.25">
      <c r="N85">
        <v>1.3988100000000001</v>
      </c>
      <c r="O85">
        <v>4.5150000000000003E-2</v>
      </c>
      <c r="P85">
        <v>1.618E-2</v>
      </c>
    </row>
    <row r="86" spans="14:16" x14ac:dyDescent="0.25">
      <c r="N86">
        <v>1.4488099999999999</v>
      </c>
      <c r="O86">
        <v>4.5969999999999997E-2</v>
      </c>
      <c r="P86">
        <v>1.66E-2</v>
      </c>
    </row>
    <row r="87" spans="14:16" x14ac:dyDescent="0.25">
      <c r="N87">
        <v>1.49881</v>
      </c>
      <c r="O87">
        <v>4.6809999999999997E-2</v>
      </c>
      <c r="P87">
        <v>1.702E-2</v>
      </c>
    </row>
    <row r="88" spans="14:16" x14ac:dyDescent="0.25">
      <c r="N88">
        <v>1.54881</v>
      </c>
      <c r="O88">
        <v>4.7669999999999997E-2</v>
      </c>
      <c r="P88">
        <v>1.7469999999999999E-2</v>
      </c>
    </row>
    <row r="89" spans="14:16" x14ac:dyDescent="0.25">
      <c r="N89">
        <v>1.5988100000000001</v>
      </c>
      <c r="O89">
        <v>4.8559999999999999E-2</v>
      </c>
      <c r="P89">
        <v>1.7919999999999998E-2</v>
      </c>
    </row>
    <row r="90" spans="14:16" x14ac:dyDescent="0.25">
      <c r="N90">
        <v>1.6488100000000001</v>
      </c>
      <c r="O90">
        <v>4.947E-2</v>
      </c>
      <c r="P90">
        <v>1.839E-2</v>
      </c>
    </row>
    <row r="91" spans="14:16" x14ac:dyDescent="0.25">
      <c r="N91">
        <v>1.6988099999999999</v>
      </c>
      <c r="O91">
        <v>5.04E-2</v>
      </c>
      <c r="P91">
        <v>1.8880000000000001E-2</v>
      </c>
    </row>
    <row r="92" spans="14:16" x14ac:dyDescent="0.25">
      <c r="N92">
        <v>1.74881</v>
      </c>
      <c r="O92">
        <v>5.135E-2</v>
      </c>
      <c r="P92">
        <v>1.9380000000000001E-2</v>
      </c>
    </row>
    <row r="93" spans="14:16" x14ac:dyDescent="0.25">
      <c r="N93">
        <v>1.79881</v>
      </c>
      <c r="O93">
        <v>5.2339999999999998E-2</v>
      </c>
      <c r="P93">
        <v>1.9900000000000001E-2</v>
      </c>
    </row>
    <row r="94" spans="14:16" x14ac:dyDescent="0.25">
      <c r="N94">
        <v>1.8488100000000001</v>
      </c>
      <c r="O94">
        <v>5.3339999999999999E-2</v>
      </c>
      <c r="P94">
        <v>2.043E-2</v>
      </c>
    </row>
    <row r="95" spans="14:16" x14ac:dyDescent="0.25">
      <c r="N95">
        <v>1.8988100000000001</v>
      </c>
      <c r="O95">
        <v>5.4379999999999998E-2</v>
      </c>
      <c r="P95">
        <v>2.0990000000000002E-2</v>
      </c>
    </row>
    <row r="96" spans="14:16" x14ac:dyDescent="0.25">
      <c r="N96">
        <v>1.9488099999999999</v>
      </c>
      <c r="O96">
        <v>5.5440000000000003E-2</v>
      </c>
      <c r="P96">
        <v>2.1559999999999999E-2</v>
      </c>
    </row>
    <row r="97" spans="14:16" x14ac:dyDescent="0.25">
      <c r="N97">
        <v>1.99881</v>
      </c>
      <c r="O97">
        <v>5.654E-2</v>
      </c>
      <c r="P97">
        <v>2.215E-2</v>
      </c>
    </row>
    <row r="98" spans="14:16" x14ac:dyDescent="0.25">
      <c r="N98">
        <v>2.04881</v>
      </c>
      <c r="O98">
        <v>5.7660000000000003E-2</v>
      </c>
      <c r="P98">
        <v>2.2759999999999999E-2</v>
      </c>
    </row>
    <row r="99" spans="14:16" x14ac:dyDescent="0.25">
      <c r="N99">
        <v>2.0988099999999998</v>
      </c>
      <c r="O99">
        <v>5.8810000000000001E-2</v>
      </c>
      <c r="P99">
        <v>2.3390000000000001E-2</v>
      </c>
    </row>
    <row r="100" spans="14:16" x14ac:dyDescent="0.25">
      <c r="N100">
        <v>2.1488100000000001</v>
      </c>
      <c r="O100">
        <v>0.06</v>
      </c>
      <c r="P100">
        <v>2.4039999999999999E-2</v>
      </c>
    </row>
    <row r="101" spans="14:16" x14ac:dyDescent="0.25">
      <c r="N101">
        <v>2.1988099999999999</v>
      </c>
      <c r="O101">
        <v>6.1219999999999997E-2</v>
      </c>
      <c r="P101">
        <v>2.4719999999999999E-2</v>
      </c>
    </row>
    <row r="102" spans="14:16" x14ac:dyDescent="0.25">
      <c r="N102">
        <v>2.2488100000000002</v>
      </c>
      <c r="O102">
        <v>6.2469999999999998E-2</v>
      </c>
      <c r="P102">
        <v>2.5409999999999999E-2</v>
      </c>
    </row>
    <row r="103" spans="14:16" x14ac:dyDescent="0.25">
      <c r="N103">
        <v>2.29881</v>
      </c>
      <c r="O103">
        <v>6.3759999999999997E-2</v>
      </c>
      <c r="P103">
        <v>2.613E-2</v>
      </c>
    </row>
    <row r="104" spans="14:16" x14ac:dyDescent="0.25">
      <c r="N104">
        <v>2.3488099999999998</v>
      </c>
      <c r="O104">
        <v>6.5079999999999999E-2</v>
      </c>
      <c r="P104">
        <v>2.6880000000000001E-2</v>
      </c>
    </row>
    <row r="105" spans="14:16" x14ac:dyDescent="0.25">
      <c r="N105">
        <v>2.3988100000000001</v>
      </c>
      <c r="O105">
        <v>6.6449999999999995E-2</v>
      </c>
      <c r="P105">
        <v>2.7650000000000001E-2</v>
      </c>
    </row>
    <row r="106" spans="14:16" x14ac:dyDescent="0.25">
      <c r="N106">
        <v>2.4488099999999999</v>
      </c>
      <c r="O106">
        <v>6.7849999999999994E-2</v>
      </c>
      <c r="P106">
        <v>2.844E-2</v>
      </c>
    </row>
    <row r="107" spans="14:16" x14ac:dyDescent="0.25">
      <c r="N107">
        <v>2.4988100000000002</v>
      </c>
      <c r="O107">
        <v>6.9290000000000004E-2</v>
      </c>
      <c r="P107">
        <v>2.9260000000000001E-2</v>
      </c>
    </row>
    <row r="108" spans="14:16" x14ac:dyDescent="0.25">
      <c r="N108">
        <v>2.54881</v>
      </c>
      <c r="O108">
        <v>7.0779999999999996E-2</v>
      </c>
      <c r="P108">
        <v>3.0120000000000001E-2</v>
      </c>
    </row>
    <row r="109" spans="14:16" x14ac:dyDescent="0.25">
      <c r="N109">
        <v>2.5988099999999998</v>
      </c>
      <c r="O109">
        <v>7.2300000000000003E-2</v>
      </c>
      <c r="P109">
        <v>3.1E-2</v>
      </c>
    </row>
    <row r="110" spans="14:16" x14ac:dyDescent="0.25">
      <c r="N110">
        <v>2.6488100000000001</v>
      </c>
      <c r="O110">
        <v>7.3880000000000001E-2</v>
      </c>
      <c r="P110">
        <v>3.1910000000000001E-2</v>
      </c>
    </row>
    <row r="111" spans="14:16" x14ac:dyDescent="0.25">
      <c r="N111">
        <v>2.6988099999999999</v>
      </c>
      <c r="O111">
        <v>7.5490000000000002E-2</v>
      </c>
      <c r="P111">
        <v>3.2849999999999997E-2</v>
      </c>
    </row>
    <row r="112" spans="14:16" x14ac:dyDescent="0.25">
      <c r="N112">
        <v>2.7488100000000002</v>
      </c>
      <c r="O112">
        <v>7.7160000000000006E-2</v>
      </c>
      <c r="P112">
        <v>3.3820000000000003E-2</v>
      </c>
    </row>
    <row r="113" spans="14:16" x14ac:dyDescent="0.25">
      <c r="N113">
        <v>2.79881</v>
      </c>
      <c r="O113">
        <v>7.8880000000000006E-2</v>
      </c>
      <c r="P113">
        <v>3.483E-2</v>
      </c>
    </row>
    <row r="114" spans="14:16" x14ac:dyDescent="0.25">
      <c r="N114">
        <v>2.8488099999999998</v>
      </c>
      <c r="O114">
        <v>8.0640000000000003E-2</v>
      </c>
      <c r="P114">
        <v>3.5869999999999999E-2</v>
      </c>
    </row>
    <row r="115" spans="14:16" x14ac:dyDescent="0.25">
      <c r="N115">
        <v>2.8988100000000001</v>
      </c>
      <c r="O115">
        <v>8.2460000000000006E-2</v>
      </c>
      <c r="P115">
        <v>3.6949999999999997E-2</v>
      </c>
    </row>
    <row r="116" spans="14:16" x14ac:dyDescent="0.25">
      <c r="N116">
        <v>2.9488099999999999</v>
      </c>
      <c r="O116">
        <v>8.4339999999999998E-2</v>
      </c>
      <c r="P116">
        <v>3.8059999999999997E-2</v>
      </c>
    </row>
    <row r="117" spans="14:16" x14ac:dyDescent="0.25">
      <c r="N117">
        <v>2.9988100000000002</v>
      </c>
      <c r="O117">
        <v>8.6269999999999999E-2</v>
      </c>
      <c r="P117">
        <v>3.9210000000000002E-2</v>
      </c>
    </row>
    <row r="118" spans="14:16" x14ac:dyDescent="0.25">
      <c r="N118">
        <v>3.04881</v>
      </c>
      <c r="O118">
        <v>8.8260000000000005E-2</v>
      </c>
      <c r="P118">
        <v>4.0399999999999998E-2</v>
      </c>
    </row>
    <row r="119" spans="14:16" x14ac:dyDescent="0.25">
      <c r="N119">
        <v>3.0988099999999998</v>
      </c>
      <c r="O119">
        <v>9.0310000000000001E-2</v>
      </c>
      <c r="P119">
        <v>4.163E-2</v>
      </c>
    </row>
    <row r="120" spans="14:16" x14ac:dyDescent="0.25">
      <c r="N120">
        <v>3.1488100000000001</v>
      </c>
      <c r="O120">
        <v>9.2420000000000002E-2</v>
      </c>
      <c r="P120">
        <v>4.2909999999999997E-2</v>
      </c>
    </row>
    <row r="121" spans="14:16" x14ac:dyDescent="0.25">
      <c r="N121">
        <v>3.1988099999999999</v>
      </c>
      <c r="O121">
        <v>9.4600000000000004E-2</v>
      </c>
      <c r="P121">
        <v>4.4220000000000002E-2</v>
      </c>
    </row>
    <row r="122" spans="14:16" x14ac:dyDescent="0.25">
      <c r="N122">
        <v>3.2488100000000002</v>
      </c>
      <c r="O122">
        <v>9.6850000000000006E-2</v>
      </c>
      <c r="P122">
        <v>4.5580000000000002E-2</v>
      </c>
    </row>
    <row r="123" spans="14:16" x14ac:dyDescent="0.25">
      <c r="N123">
        <v>3.29881</v>
      </c>
      <c r="O123">
        <v>9.9159999999999998E-2</v>
      </c>
      <c r="P123">
        <v>4.6980000000000001E-2</v>
      </c>
    </row>
    <row r="124" spans="14:16" x14ac:dyDescent="0.25">
      <c r="N124">
        <v>3.3488099999999998</v>
      </c>
      <c r="O124">
        <v>0.10155</v>
      </c>
      <c r="P124">
        <v>4.8430000000000001E-2</v>
      </c>
    </row>
    <row r="125" spans="14:16" x14ac:dyDescent="0.25">
      <c r="N125">
        <v>3.3988100000000001</v>
      </c>
      <c r="O125">
        <v>0.10401000000000001</v>
      </c>
      <c r="P125">
        <v>4.9930000000000002E-2</v>
      </c>
    </row>
    <row r="126" spans="14:16" x14ac:dyDescent="0.25">
      <c r="N126">
        <v>3.4488099999999999</v>
      </c>
      <c r="O126">
        <v>0.10654</v>
      </c>
      <c r="P126">
        <v>5.1479999999999998E-2</v>
      </c>
    </row>
    <row r="127" spans="14:16" x14ac:dyDescent="0.25">
      <c r="N127">
        <v>3.4988100000000002</v>
      </c>
      <c r="O127">
        <v>0.10915</v>
      </c>
      <c r="P127">
        <v>5.3069999999999999E-2</v>
      </c>
    </row>
    <row r="128" spans="14:16" x14ac:dyDescent="0.25">
      <c r="N128">
        <v>3.54881</v>
      </c>
      <c r="O128">
        <v>0.11185</v>
      </c>
      <c r="P128">
        <v>5.4719999999999998E-2</v>
      </c>
    </row>
    <row r="129" spans="14:16" x14ac:dyDescent="0.25">
      <c r="N129">
        <v>3.5988099999999998</v>
      </c>
      <c r="O129">
        <v>0.11463</v>
      </c>
      <c r="P129">
        <v>5.6419999999999998E-2</v>
      </c>
    </row>
    <row r="130" spans="14:16" x14ac:dyDescent="0.25">
      <c r="N130">
        <v>3.6488100000000001</v>
      </c>
      <c r="O130">
        <v>0.11749</v>
      </c>
      <c r="P130">
        <v>5.8169999999999999E-2</v>
      </c>
    </row>
    <row r="131" spans="14:16" x14ac:dyDescent="0.25">
      <c r="N131">
        <v>3.6988099999999999</v>
      </c>
      <c r="O131">
        <v>0.12045</v>
      </c>
      <c r="P131">
        <v>5.9979999999999999E-2</v>
      </c>
    </row>
    <row r="132" spans="14:16" x14ac:dyDescent="0.25">
      <c r="N132">
        <v>3.7488100000000002</v>
      </c>
      <c r="O132">
        <v>0.12349</v>
      </c>
      <c r="P132">
        <v>6.1839999999999999E-2</v>
      </c>
    </row>
    <row r="133" spans="14:16" x14ac:dyDescent="0.25">
      <c r="N133">
        <v>3.79881</v>
      </c>
      <c r="O133">
        <v>0.12662999999999999</v>
      </c>
      <c r="P133">
        <v>6.3750000000000001E-2</v>
      </c>
    </row>
    <row r="134" spans="14:16" x14ac:dyDescent="0.25">
      <c r="N134">
        <v>3.8488099999999998</v>
      </c>
      <c r="O134">
        <v>0.12987000000000001</v>
      </c>
      <c r="P134">
        <v>6.5720000000000001E-2</v>
      </c>
    </row>
    <row r="135" spans="14:16" x14ac:dyDescent="0.25">
      <c r="N135">
        <v>3.8988100000000001</v>
      </c>
      <c r="O135">
        <v>0.13320000000000001</v>
      </c>
      <c r="P135">
        <v>6.7750000000000005E-2</v>
      </c>
    </row>
    <row r="136" spans="14:16" x14ac:dyDescent="0.25">
      <c r="N136">
        <v>3.9488099999999999</v>
      </c>
      <c r="O136">
        <v>0.13664000000000001</v>
      </c>
      <c r="P136">
        <v>6.9830000000000003E-2</v>
      </c>
    </row>
    <row r="137" spans="14:16" x14ac:dyDescent="0.25">
      <c r="N137">
        <v>3.9988100000000002</v>
      </c>
      <c r="O137">
        <v>0.14019000000000001</v>
      </c>
      <c r="P137">
        <v>7.1970000000000006E-2</v>
      </c>
    </row>
    <row r="138" spans="14:16" x14ac:dyDescent="0.25">
      <c r="N138">
        <v>4.0488099999999996</v>
      </c>
      <c r="O138">
        <v>0.14384</v>
      </c>
      <c r="P138">
        <v>7.4160000000000004E-2</v>
      </c>
    </row>
    <row r="139" spans="14:16" x14ac:dyDescent="0.25">
      <c r="N139">
        <v>4.0988100000000003</v>
      </c>
      <c r="O139">
        <v>0.14760000000000001</v>
      </c>
      <c r="P139">
        <v>7.6410000000000006E-2</v>
      </c>
    </row>
    <row r="140" spans="14:16" x14ac:dyDescent="0.25">
      <c r="N140">
        <v>4.1488100000000001</v>
      </c>
      <c r="O140">
        <v>0.15148</v>
      </c>
      <c r="P140">
        <v>7.8710000000000002E-2</v>
      </c>
    </row>
    <row r="141" spans="14:16" x14ac:dyDescent="0.25">
      <c r="N141">
        <v>4.1988099999999999</v>
      </c>
      <c r="O141">
        <v>0.15548000000000001</v>
      </c>
      <c r="P141">
        <v>8.1070000000000003E-2</v>
      </c>
    </row>
    <row r="142" spans="14:16" x14ac:dyDescent="0.25">
      <c r="N142">
        <v>4.2488099999999998</v>
      </c>
      <c r="O142">
        <v>0.15959000000000001</v>
      </c>
      <c r="P142">
        <v>8.3479999999999999E-2</v>
      </c>
    </row>
    <row r="143" spans="14:16" x14ac:dyDescent="0.25">
      <c r="N143">
        <v>4.2988099999999996</v>
      </c>
      <c r="O143">
        <v>0.16381999999999999</v>
      </c>
      <c r="P143">
        <v>8.5940000000000003E-2</v>
      </c>
    </row>
    <row r="144" spans="14:16" x14ac:dyDescent="0.25">
      <c r="N144">
        <v>4.3488100000000003</v>
      </c>
      <c r="O144">
        <v>0.16818</v>
      </c>
      <c r="P144">
        <v>8.8450000000000001E-2</v>
      </c>
    </row>
    <row r="145" spans="14:16" x14ac:dyDescent="0.25">
      <c r="N145">
        <v>4.3988100000000001</v>
      </c>
      <c r="O145">
        <v>0.17266999999999999</v>
      </c>
      <c r="P145">
        <v>9.0999999999999998E-2</v>
      </c>
    </row>
    <row r="146" spans="14:16" x14ac:dyDescent="0.25">
      <c r="N146">
        <v>4.4488099999999999</v>
      </c>
      <c r="O146">
        <v>0.17727999999999999</v>
      </c>
      <c r="P146">
        <v>9.3600000000000003E-2</v>
      </c>
    </row>
    <row r="147" spans="14:16" x14ac:dyDescent="0.25">
      <c r="N147">
        <v>4.4988099999999998</v>
      </c>
      <c r="O147">
        <v>0.18203</v>
      </c>
      <c r="P147">
        <v>9.6240000000000006E-2</v>
      </c>
    </row>
    <row r="148" spans="14:16" x14ac:dyDescent="0.25">
      <c r="N148">
        <v>4.5488099999999996</v>
      </c>
      <c r="O148">
        <v>0.18690999999999999</v>
      </c>
      <c r="P148">
        <v>9.8919999999999994E-2</v>
      </c>
    </row>
    <row r="149" spans="14:16" x14ac:dyDescent="0.25">
      <c r="N149">
        <v>4.5988100000000003</v>
      </c>
      <c r="O149">
        <v>0.19192000000000001</v>
      </c>
      <c r="P149">
        <v>0.10162</v>
      </c>
    </row>
    <row r="150" spans="14:16" x14ac:dyDescent="0.25">
      <c r="N150">
        <v>4.6488100000000001</v>
      </c>
      <c r="O150">
        <v>0.19707</v>
      </c>
      <c r="P150">
        <v>0.10435999999999999</v>
      </c>
    </row>
    <row r="151" spans="14:16" x14ac:dyDescent="0.25">
      <c r="N151">
        <v>4.6988099999999999</v>
      </c>
      <c r="O151">
        <v>0.20236000000000001</v>
      </c>
      <c r="P151">
        <v>0.10712000000000001</v>
      </c>
    </row>
    <row r="152" spans="14:16" x14ac:dyDescent="0.25">
      <c r="N152">
        <v>4.7488099999999998</v>
      </c>
      <c r="O152">
        <v>0.20777999999999999</v>
      </c>
      <c r="P152">
        <v>0.10989</v>
      </c>
    </row>
    <row r="153" spans="14:16" x14ac:dyDescent="0.25">
      <c r="N153">
        <v>4.7988099999999996</v>
      </c>
      <c r="O153">
        <v>0.21335000000000001</v>
      </c>
      <c r="P153">
        <v>0.11268</v>
      </c>
    </row>
    <row r="154" spans="14:16" x14ac:dyDescent="0.25">
      <c r="N154">
        <v>4.8488100000000003</v>
      </c>
      <c r="O154">
        <v>0.21904999999999999</v>
      </c>
      <c r="P154">
        <v>0.11547</v>
      </c>
    </row>
    <row r="155" spans="14:16" x14ac:dyDescent="0.25">
      <c r="N155">
        <v>4.8988100000000001</v>
      </c>
      <c r="O155">
        <v>0.22489000000000001</v>
      </c>
      <c r="P155">
        <v>0.11824999999999999</v>
      </c>
    </row>
    <row r="156" spans="14:16" x14ac:dyDescent="0.25">
      <c r="N156">
        <v>4.9488099999999999</v>
      </c>
      <c r="O156">
        <v>0.23088</v>
      </c>
      <c r="P156">
        <v>0.12103</v>
      </c>
    </row>
    <row r="157" spans="14:16" x14ac:dyDescent="0.25">
      <c r="N157">
        <v>4.9988099999999998</v>
      </c>
      <c r="O157">
        <v>0.23699999999999999</v>
      </c>
      <c r="P157">
        <v>0.12378</v>
      </c>
    </row>
    <row r="158" spans="14:16" x14ac:dyDescent="0.25">
      <c r="N158">
        <v>5.0488099999999996</v>
      </c>
      <c r="O158">
        <v>0.24324999999999999</v>
      </c>
      <c r="P158">
        <v>0.1265</v>
      </c>
    </row>
    <row r="159" spans="14:16" x14ac:dyDescent="0.25">
      <c r="N159">
        <v>5.0988100000000003</v>
      </c>
      <c r="O159">
        <v>0.24965000000000001</v>
      </c>
      <c r="P159">
        <v>0.12919</v>
      </c>
    </row>
    <row r="160" spans="14:16" x14ac:dyDescent="0.25">
      <c r="N160">
        <v>5.1488100000000001</v>
      </c>
      <c r="O160">
        <v>0.25617000000000001</v>
      </c>
      <c r="P160">
        <v>0.13183</v>
      </c>
    </row>
    <row r="161" spans="14:16" x14ac:dyDescent="0.25">
      <c r="N161">
        <v>5.1988099999999999</v>
      </c>
      <c r="O161">
        <v>0.26283000000000001</v>
      </c>
      <c r="P161">
        <v>0.13439999999999999</v>
      </c>
    </row>
    <row r="162" spans="14:16" x14ac:dyDescent="0.25">
      <c r="N162">
        <v>5.2488099999999998</v>
      </c>
      <c r="O162">
        <v>0.26961000000000002</v>
      </c>
      <c r="P162">
        <v>0.13691</v>
      </c>
    </row>
    <row r="163" spans="14:16" x14ac:dyDescent="0.25">
      <c r="N163">
        <v>5.2988099999999996</v>
      </c>
      <c r="O163">
        <v>0.27651999999999999</v>
      </c>
      <c r="P163">
        <v>0.13933999999999999</v>
      </c>
    </row>
    <row r="164" spans="14:16" x14ac:dyDescent="0.25">
      <c r="N164">
        <v>5.3488100000000003</v>
      </c>
      <c r="O164">
        <v>0.28354000000000001</v>
      </c>
      <c r="P164">
        <v>0.14168</v>
      </c>
    </row>
    <row r="165" spans="14:16" x14ac:dyDescent="0.25">
      <c r="N165">
        <v>5.3988100000000001</v>
      </c>
      <c r="O165">
        <v>0.29067999999999999</v>
      </c>
      <c r="P165">
        <v>0.14391000000000001</v>
      </c>
    </row>
    <row r="166" spans="14:16" x14ac:dyDescent="0.25">
      <c r="N166">
        <v>5.4488099999999999</v>
      </c>
      <c r="O166">
        <v>0.29792999999999997</v>
      </c>
      <c r="P166">
        <v>0.14604</v>
      </c>
    </row>
    <row r="167" spans="14:16" x14ac:dyDescent="0.25">
      <c r="N167">
        <v>5.4988099999999998</v>
      </c>
      <c r="O167">
        <v>0.30529000000000001</v>
      </c>
      <c r="P167">
        <v>0.14804</v>
      </c>
    </row>
    <row r="168" spans="14:16" x14ac:dyDescent="0.25">
      <c r="N168">
        <v>5.5488099999999996</v>
      </c>
      <c r="O168">
        <v>0.31274000000000002</v>
      </c>
      <c r="P168">
        <v>0.14990999999999999</v>
      </c>
    </row>
    <row r="169" spans="14:16" x14ac:dyDescent="0.25">
      <c r="N169">
        <v>5.5988100000000003</v>
      </c>
      <c r="O169">
        <v>0.32027</v>
      </c>
      <c r="P169">
        <v>0.15162999999999999</v>
      </c>
    </row>
    <row r="170" spans="14:16" x14ac:dyDescent="0.25">
      <c r="N170">
        <v>5.6488100000000001</v>
      </c>
      <c r="O170">
        <v>0.32790000000000002</v>
      </c>
      <c r="P170">
        <v>0.1532</v>
      </c>
    </row>
    <row r="171" spans="14:16" x14ac:dyDescent="0.25">
      <c r="N171">
        <v>5.6988099999999999</v>
      </c>
      <c r="O171">
        <v>0.33559</v>
      </c>
      <c r="P171">
        <v>0.15461</v>
      </c>
    </row>
    <row r="172" spans="14:16" x14ac:dyDescent="0.25">
      <c r="N172">
        <v>5.7488099999999998</v>
      </c>
      <c r="O172">
        <v>0.34334999999999999</v>
      </c>
      <c r="P172">
        <v>0.15584999999999999</v>
      </c>
    </row>
    <row r="173" spans="14:16" x14ac:dyDescent="0.25">
      <c r="N173">
        <v>5.7988099999999996</v>
      </c>
      <c r="O173">
        <v>0.35116999999999998</v>
      </c>
      <c r="P173">
        <v>0.15690999999999999</v>
      </c>
    </row>
    <row r="174" spans="14:16" x14ac:dyDescent="0.25">
      <c r="N174">
        <v>5.8488100000000003</v>
      </c>
      <c r="O174">
        <v>0.35904000000000003</v>
      </c>
      <c r="P174">
        <v>0.15779000000000001</v>
      </c>
    </row>
    <row r="175" spans="14:16" x14ac:dyDescent="0.25">
      <c r="N175">
        <v>5.8988100000000001</v>
      </c>
      <c r="O175">
        <v>0.36695</v>
      </c>
      <c r="P175">
        <v>0.15848000000000001</v>
      </c>
    </row>
    <row r="176" spans="14:16" x14ac:dyDescent="0.25">
      <c r="N176">
        <v>5.9488099999999999</v>
      </c>
      <c r="O176">
        <v>0.37489</v>
      </c>
      <c r="P176">
        <v>0.15898000000000001</v>
      </c>
    </row>
    <row r="177" spans="14:16" x14ac:dyDescent="0.25">
      <c r="N177">
        <v>5.9988099999999998</v>
      </c>
      <c r="O177">
        <v>0.38284000000000001</v>
      </c>
      <c r="P177">
        <v>0.15928</v>
      </c>
    </row>
    <row r="178" spans="14:16" x14ac:dyDescent="0.25">
      <c r="N178">
        <v>6.0488099999999996</v>
      </c>
      <c r="O178">
        <v>0.39080999999999999</v>
      </c>
      <c r="P178">
        <v>0.15937999999999999</v>
      </c>
    </row>
    <row r="179" spans="14:16" x14ac:dyDescent="0.25">
      <c r="N179">
        <v>6.0988100000000003</v>
      </c>
      <c r="O179">
        <v>0.39878000000000002</v>
      </c>
      <c r="P179">
        <v>0.15934000000000001</v>
      </c>
    </row>
    <row r="180" spans="14:16" x14ac:dyDescent="0.25">
      <c r="N180">
        <v>6.1488100000000001</v>
      </c>
      <c r="O180">
        <v>0.40673999999999999</v>
      </c>
      <c r="P180">
        <v>0.15922</v>
      </c>
    </row>
    <row r="181" spans="14:16" x14ac:dyDescent="0.25">
      <c r="N181">
        <v>6.1988099999999999</v>
      </c>
      <c r="O181">
        <v>0.41470000000000001</v>
      </c>
      <c r="P181">
        <v>0.15901999999999999</v>
      </c>
    </row>
    <row r="182" spans="14:16" x14ac:dyDescent="0.25">
      <c r="N182">
        <v>6.2488099999999998</v>
      </c>
      <c r="O182">
        <v>0.42264000000000002</v>
      </c>
      <c r="P182">
        <v>0.15873999999999999</v>
      </c>
    </row>
    <row r="183" spans="14:16" x14ac:dyDescent="0.25">
      <c r="N183">
        <v>6.2988099999999996</v>
      </c>
      <c r="O183">
        <v>0.43057000000000001</v>
      </c>
      <c r="P183">
        <v>0.15837000000000001</v>
      </c>
    </row>
    <row r="184" spans="14:16" x14ac:dyDescent="0.25">
      <c r="N184">
        <v>6.3488100000000003</v>
      </c>
      <c r="O184">
        <v>0.43847999999999998</v>
      </c>
      <c r="P184">
        <v>0.15792999999999999</v>
      </c>
    </row>
    <row r="185" spans="14:16" x14ac:dyDescent="0.25">
      <c r="N185">
        <v>6.3988100000000001</v>
      </c>
      <c r="O185">
        <v>0.44635999999999998</v>
      </c>
      <c r="P185">
        <v>0.15740999999999999</v>
      </c>
    </row>
    <row r="186" spans="14:16" x14ac:dyDescent="0.25">
      <c r="N186">
        <v>6.4488099999999999</v>
      </c>
      <c r="O186">
        <v>0.45422000000000001</v>
      </c>
      <c r="P186">
        <v>0.15681</v>
      </c>
    </row>
    <row r="187" spans="14:16" x14ac:dyDescent="0.25">
      <c r="N187">
        <v>6.4988099999999998</v>
      </c>
      <c r="O187">
        <v>0.46204000000000001</v>
      </c>
      <c r="P187">
        <v>0.15614</v>
      </c>
    </row>
    <row r="188" spans="14:16" x14ac:dyDescent="0.25">
      <c r="N188">
        <v>6.5488099999999996</v>
      </c>
      <c r="O188">
        <v>0.46983000000000003</v>
      </c>
      <c r="P188">
        <v>0.15539</v>
      </c>
    </row>
    <row r="189" spans="14:16" x14ac:dyDescent="0.25">
      <c r="N189">
        <v>6.5988100000000003</v>
      </c>
      <c r="O189">
        <v>0.47758</v>
      </c>
      <c r="P189">
        <v>0.15457000000000001</v>
      </c>
    </row>
    <row r="190" spans="14:16" x14ac:dyDescent="0.25">
      <c r="N190">
        <v>6.6488100000000001</v>
      </c>
      <c r="O190">
        <v>0.48529</v>
      </c>
      <c r="P190">
        <v>0.15368000000000001</v>
      </c>
    </row>
    <row r="191" spans="14:16" x14ac:dyDescent="0.25">
      <c r="N191">
        <v>6.6988099999999999</v>
      </c>
      <c r="O191">
        <v>0.49295</v>
      </c>
      <c r="P191">
        <v>0.15273</v>
      </c>
    </row>
    <row r="192" spans="14:16" x14ac:dyDescent="0.25">
      <c r="N192">
        <v>6.7488099999999998</v>
      </c>
      <c r="O192">
        <v>0.50056</v>
      </c>
      <c r="P192">
        <v>0.1517</v>
      </c>
    </row>
    <row r="193" spans="14:16" x14ac:dyDescent="0.25">
      <c r="N193">
        <v>6.7988099999999996</v>
      </c>
      <c r="O193">
        <v>0.50812000000000002</v>
      </c>
      <c r="P193">
        <v>0.15062</v>
      </c>
    </row>
    <row r="194" spans="14:16" x14ac:dyDescent="0.25">
      <c r="N194">
        <v>6.8488100000000003</v>
      </c>
      <c r="O194">
        <v>0.51561999999999997</v>
      </c>
      <c r="P194">
        <v>0.14946999999999999</v>
      </c>
    </row>
    <row r="195" spans="14:16" x14ac:dyDescent="0.25">
      <c r="N195">
        <v>6.8988100000000001</v>
      </c>
      <c r="O195">
        <v>0.52305999999999997</v>
      </c>
      <c r="P195">
        <v>0.14827000000000001</v>
      </c>
    </row>
    <row r="196" spans="14:16" x14ac:dyDescent="0.25">
      <c r="N196">
        <v>6.9488099999999999</v>
      </c>
      <c r="O196">
        <v>0.53044999999999998</v>
      </c>
      <c r="P196">
        <v>0.14701</v>
      </c>
    </row>
    <row r="197" spans="14:16" x14ac:dyDescent="0.25">
      <c r="N197">
        <v>6.9988099999999998</v>
      </c>
      <c r="O197">
        <v>0.53776000000000002</v>
      </c>
      <c r="P197">
        <v>0.1457</v>
      </c>
    </row>
    <row r="198" spans="14:16" x14ac:dyDescent="0.25">
      <c r="N198">
        <v>7.0488099999999996</v>
      </c>
      <c r="O198">
        <v>0.54500999999999999</v>
      </c>
      <c r="P198">
        <v>0.14433000000000001</v>
      </c>
    </row>
    <row r="199" spans="14:16" x14ac:dyDescent="0.25">
      <c r="N199">
        <v>7.0988100000000003</v>
      </c>
      <c r="O199">
        <v>0.55220000000000002</v>
      </c>
      <c r="P199">
        <v>0.14291999999999999</v>
      </c>
    </row>
    <row r="200" spans="14:16" x14ac:dyDescent="0.25">
      <c r="N200">
        <v>7.1488100000000001</v>
      </c>
      <c r="O200">
        <v>0.55930999999999997</v>
      </c>
      <c r="P200">
        <v>0.14147000000000001</v>
      </c>
    </row>
    <row r="201" spans="14:16" x14ac:dyDescent="0.25">
      <c r="N201">
        <v>7.1988099999999999</v>
      </c>
      <c r="O201">
        <v>0.56633999999999995</v>
      </c>
      <c r="P201">
        <v>0.13997000000000001</v>
      </c>
    </row>
    <row r="202" spans="14:16" x14ac:dyDescent="0.25">
      <c r="N202">
        <v>7.2488099999999998</v>
      </c>
      <c r="O202">
        <v>0.57330000000000003</v>
      </c>
      <c r="P202">
        <v>0.13844000000000001</v>
      </c>
    </row>
    <row r="203" spans="14:16" x14ac:dyDescent="0.25">
      <c r="N203">
        <v>7.2988099999999996</v>
      </c>
      <c r="O203">
        <v>0.58018999999999998</v>
      </c>
      <c r="P203">
        <v>0.13686999999999999</v>
      </c>
    </row>
    <row r="204" spans="14:16" x14ac:dyDescent="0.25">
      <c r="N204">
        <v>7.3488100000000003</v>
      </c>
      <c r="O204">
        <v>0.58699000000000001</v>
      </c>
      <c r="P204">
        <v>0.13527</v>
      </c>
    </row>
    <row r="205" spans="14:16" x14ac:dyDescent="0.25">
      <c r="N205">
        <v>7.3988100000000001</v>
      </c>
      <c r="O205">
        <v>0.59370999999999996</v>
      </c>
      <c r="P205">
        <v>0.13364000000000001</v>
      </c>
    </row>
    <row r="206" spans="14:16" x14ac:dyDescent="0.25">
      <c r="N206">
        <v>7.4488099999999999</v>
      </c>
      <c r="O206">
        <v>0.60035000000000005</v>
      </c>
      <c r="P206">
        <v>0.13197999999999999</v>
      </c>
    </row>
    <row r="207" spans="14:16" x14ac:dyDescent="0.25">
      <c r="N207">
        <v>7.4988099999999998</v>
      </c>
      <c r="O207">
        <v>0.60690999999999995</v>
      </c>
      <c r="P207">
        <v>0.13028999999999999</v>
      </c>
    </row>
    <row r="208" spans="14:16" x14ac:dyDescent="0.25">
      <c r="N208">
        <v>7.5488099999999996</v>
      </c>
      <c r="O208">
        <v>0.61338000000000004</v>
      </c>
      <c r="P208">
        <v>0.12859000000000001</v>
      </c>
    </row>
    <row r="209" spans="14:16" x14ac:dyDescent="0.25">
      <c r="N209">
        <v>7.5988100000000003</v>
      </c>
      <c r="O209">
        <v>0.61977000000000004</v>
      </c>
      <c r="P209">
        <v>0.12686</v>
      </c>
    </row>
    <row r="210" spans="14:16" x14ac:dyDescent="0.25">
      <c r="N210">
        <v>7.6488100000000001</v>
      </c>
      <c r="O210">
        <v>0.62607000000000002</v>
      </c>
      <c r="P210">
        <v>0.12512000000000001</v>
      </c>
    </row>
    <row r="211" spans="14:16" x14ac:dyDescent="0.25">
      <c r="N211">
        <v>7.6988099999999999</v>
      </c>
      <c r="O211">
        <v>0.63227999999999995</v>
      </c>
      <c r="P211">
        <v>0.12336</v>
      </c>
    </row>
    <row r="212" spans="14:16" x14ac:dyDescent="0.25">
      <c r="N212">
        <v>7.7488099999999998</v>
      </c>
      <c r="O212">
        <v>0.63839999999999997</v>
      </c>
      <c r="P212">
        <v>0.1216</v>
      </c>
    </row>
    <row r="213" spans="14:16" x14ac:dyDescent="0.25">
      <c r="N213">
        <v>7.7988099999999996</v>
      </c>
      <c r="O213">
        <v>0.64444000000000001</v>
      </c>
      <c r="P213">
        <v>0.11982</v>
      </c>
    </row>
    <row r="214" spans="14:16" x14ac:dyDescent="0.25">
      <c r="N214">
        <v>7.8488100000000003</v>
      </c>
      <c r="O214">
        <v>0.65039000000000002</v>
      </c>
      <c r="P214">
        <v>0.11804000000000001</v>
      </c>
    </row>
    <row r="215" spans="14:16" x14ac:dyDescent="0.25">
      <c r="N215">
        <v>7.8988100000000001</v>
      </c>
      <c r="O215">
        <v>0.65624000000000005</v>
      </c>
      <c r="P215">
        <v>0.11625000000000001</v>
      </c>
    </row>
    <row r="216" spans="14:16" x14ac:dyDescent="0.25">
      <c r="N216">
        <v>7.9488099999999999</v>
      </c>
      <c r="O216">
        <v>0.66200999999999999</v>
      </c>
      <c r="P216">
        <v>0.11446000000000001</v>
      </c>
    </row>
    <row r="217" spans="14:16" x14ac:dyDescent="0.25">
      <c r="N217">
        <v>7.9988099999999998</v>
      </c>
      <c r="O217">
        <v>0.66769000000000001</v>
      </c>
      <c r="P217">
        <v>0.11267000000000001</v>
      </c>
    </row>
    <row r="218" spans="14:16" x14ac:dyDescent="0.25">
      <c r="N218">
        <v>8.0488099999999996</v>
      </c>
      <c r="O218">
        <v>0.67327999999999999</v>
      </c>
      <c r="P218">
        <v>0.11088000000000001</v>
      </c>
    </row>
    <row r="219" spans="14:16" x14ac:dyDescent="0.25">
      <c r="N219">
        <v>8.0988100000000003</v>
      </c>
      <c r="O219">
        <v>0.67878000000000005</v>
      </c>
      <c r="P219">
        <v>0.10909000000000001</v>
      </c>
    </row>
    <row r="220" spans="14:16" x14ac:dyDescent="0.25">
      <c r="N220">
        <v>8.1488099999999992</v>
      </c>
      <c r="O220">
        <v>0.68418999999999996</v>
      </c>
      <c r="P220">
        <v>0.10731</v>
      </c>
    </row>
    <row r="221" spans="14:16" x14ac:dyDescent="0.25">
      <c r="N221">
        <v>8.1988099999999999</v>
      </c>
      <c r="O221">
        <v>0.68950999999999996</v>
      </c>
      <c r="P221">
        <v>0.10553999999999999</v>
      </c>
    </row>
    <row r="222" spans="14:16" x14ac:dyDescent="0.25">
      <c r="N222">
        <v>8.2488100000000006</v>
      </c>
      <c r="O222">
        <v>0.69474000000000002</v>
      </c>
      <c r="P222">
        <v>0.10377</v>
      </c>
    </row>
    <row r="223" spans="14:16" x14ac:dyDescent="0.25">
      <c r="N223">
        <v>8.2988099999999996</v>
      </c>
      <c r="O223">
        <v>0.69989000000000001</v>
      </c>
      <c r="P223">
        <v>0.10202</v>
      </c>
    </row>
    <row r="224" spans="14:16" x14ac:dyDescent="0.25">
      <c r="N224">
        <v>8.3488100000000003</v>
      </c>
      <c r="O224">
        <v>0.70494000000000001</v>
      </c>
      <c r="P224">
        <v>0.10027</v>
      </c>
    </row>
    <row r="225" spans="14:16" x14ac:dyDescent="0.25">
      <c r="N225">
        <v>8.3988099999999992</v>
      </c>
      <c r="O225">
        <v>0.70991000000000004</v>
      </c>
      <c r="P225">
        <v>9.8540000000000003E-2</v>
      </c>
    </row>
    <row r="226" spans="14:16" x14ac:dyDescent="0.25">
      <c r="N226">
        <v>8.4488099999999999</v>
      </c>
      <c r="O226">
        <v>0.71479999999999999</v>
      </c>
      <c r="P226">
        <v>9.6820000000000003E-2</v>
      </c>
    </row>
    <row r="227" spans="14:16" x14ac:dyDescent="0.25">
      <c r="N227">
        <v>8.4988100000000006</v>
      </c>
      <c r="O227">
        <v>0.71960000000000002</v>
      </c>
      <c r="P227">
        <v>9.5119999999999996E-2</v>
      </c>
    </row>
    <row r="228" spans="14:16" x14ac:dyDescent="0.25">
      <c r="N228">
        <v>8.5488099999999996</v>
      </c>
      <c r="O228">
        <v>0.72431000000000001</v>
      </c>
      <c r="P228">
        <v>9.3429999999999999E-2</v>
      </c>
    </row>
    <row r="229" spans="14:16" x14ac:dyDescent="0.25">
      <c r="N229">
        <v>8.5988100000000003</v>
      </c>
      <c r="O229">
        <v>0.72894000000000003</v>
      </c>
      <c r="P229">
        <v>9.1759999999999994E-2</v>
      </c>
    </row>
    <row r="230" spans="14:16" x14ac:dyDescent="0.25">
      <c r="N230">
        <v>8.6488099999999992</v>
      </c>
      <c r="O230">
        <v>0.73348999999999998</v>
      </c>
      <c r="P230">
        <v>9.01E-2</v>
      </c>
    </row>
    <row r="231" spans="14:16" x14ac:dyDescent="0.25">
      <c r="N231">
        <v>8.6988099999999999</v>
      </c>
      <c r="O231">
        <v>0.73794999999999999</v>
      </c>
      <c r="P231">
        <v>8.8469999999999993E-2</v>
      </c>
    </row>
    <row r="232" spans="14:16" x14ac:dyDescent="0.25">
      <c r="N232">
        <v>8.7488100000000006</v>
      </c>
      <c r="O232">
        <v>0.74233000000000005</v>
      </c>
      <c r="P232">
        <v>8.6849999999999997E-2</v>
      </c>
    </row>
    <row r="233" spans="14:16" x14ac:dyDescent="0.25">
      <c r="N233">
        <v>8.7988099999999996</v>
      </c>
      <c r="O233">
        <v>0.74663999999999997</v>
      </c>
      <c r="P233">
        <v>8.5260000000000002E-2</v>
      </c>
    </row>
    <row r="234" spans="14:16" x14ac:dyDescent="0.25">
      <c r="N234">
        <v>8.8488100000000003</v>
      </c>
      <c r="O234">
        <v>0.75085999999999997</v>
      </c>
      <c r="P234">
        <v>8.3680000000000004E-2</v>
      </c>
    </row>
    <row r="235" spans="14:16" x14ac:dyDescent="0.25">
      <c r="N235">
        <v>8.8988099999999992</v>
      </c>
      <c r="O235">
        <v>0.755</v>
      </c>
      <c r="P235">
        <v>8.2119999999999999E-2</v>
      </c>
    </row>
    <row r="236" spans="14:16" x14ac:dyDescent="0.25">
      <c r="N236">
        <v>8.9488099999999999</v>
      </c>
      <c r="O236">
        <v>0.75907000000000002</v>
      </c>
      <c r="P236">
        <v>8.0589999999999995E-2</v>
      </c>
    </row>
    <row r="237" spans="14:16" x14ac:dyDescent="0.25">
      <c r="N237">
        <v>8.9988100000000006</v>
      </c>
      <c r="O237">
        <v>0.76305999999999996</v>
      </c>
      <c r="P237">
        <v>7.9079999999999998E-2</v>
      </c>
    </row>
    <row r="238" spans="14:16" x14ac:dyDescent="0.25">
      <c r="N238">
        <v>9.0488099999999996</v>
      </c>
      <c r="O238">
        <v>0.76698</v>
      </c>
      <c r="P238">
        <v>7.7590000000000006E-2</v>
      </c>
    </row>
    <row r="239" spans="14:16" x14ac:dyDescent="0.25">
      <c r="N239">
        <v>9.0988100000000003</v>
      </c>
      <c r="O239">
        <v>0.77081999999999995</v>
      </c>
      <c r="P239">
        <v>7.6119999999999993E-2</v>
      </c>
    </row>
    <row r="240" spans="14:16" x14ac:dyDescent="0.25">
      <c r="N240">
        <v>9.1488099999999992</v>
      </c>
      <c r="O240">
        <v>0.77459</v>
      </c>
      <c r="P240">
        <v>7.467E-2</v>
      </c>
    </row>
    <row r="241" spans="14:16" x14ac:dyDescent="0.25">
      <c r="N241">
        <v>9.1988099999999999</v>
      </c>
      <c r="O241">
        <v>0.77829000000000004</v>
      </c>
      <c r="P241">
        <v>7.3249999999999996E-2</v>
      </c>
    </row>
    <row r="242" spans="14:16" x14ac:dyDescent="0.25">
      <c r="N242">
        <v>9.2488100000000006</v>
      </c>
      <c r="O242">
        <v>0.78191999999999995</v>
      </c>
      <c r="P242">
        <v>7.1849999999999997E-2</v>
      </c>
    </row>
    <row r="243" spans="14:16" x14ac:dyDescent="0.25">
      <c r="N243">
        <v>9.2988099999999996</v>
      </c>
      <c r="O243">
        <v>0.78547999999999996</v>
      </c>
      <c r="P243">
        <v>7.0470000000000005E-2</v>
      </c>
    </row>
    <row r="244" spans="14:16" x14ac:dyDescent="0.25">
      <c r="N244">
        <v>9.3488100000000003</v>
      </c>
      <c r="O244">
        <v>0.78896999999999995</v>
      </c>
      <c r="P244">
        <v>6.9120000000000001E-2</v>
      </c>
    </row>
    <row r="245" spans="14:16" x14ac:dyDescent="0.25">
      <c r="N245">
        <v>9.3988099999999992</v>
      </c>
      <c r="O245">
        <v>0.79239000000000004</v>
      </c>
      <c r="P245">
        <v>6.7790000000000003E-2</v>
      </c>
    </row>
    <row r="246" spans="14:16" x14ac:dyDescent="0.25">
      <c r="N246">
        <v>9.4488099999999999</v>
      </c>
      <c r="O246">
        <v>0.79574</v>
      </c>
      <c r="P246">
        <v>6.6479999999999997E-2</v>
      </c>
    </row>
    <row r="247" spans="14:16" x14ac:dyDescent="0.25">
      <c r="N247">
        <v>9.4988100000000006</v>
      </c>
      <c r="O247">
        <v>0.79903999999999997</v>
      </c>
      <c r="P247">
        <v>6.5199999999999994E-2</v>
      </c>
    </row>
    <row r="248" spans="14:16" x14ac:dyDescent="0.25">
      <c r="N248">
        <v>9.5488099999999996</v>
      </c>
      <c r="O248">
        <v>0.80225999999999997</v>
      </c>
      <c r="P248">
        <v>6.3939999999999997E-2</v>
      </c>
    </row>
    <row r="249" spans="14:16" x14ac:dyDescent="0.25">
      <c r="N249">
        <v>9.5988100000000003</v>
      </c>
      <c r="O249">
        <v>0.80542999999999998</v>
      </c>
      <c r="P249">
        <v>6.2700000000000006E-2</v>
      </c>
    </row>
    <row r="250" spans="14:16" x14ac:dyDescent="0.25">
      <c r="N250">
        <v>9.6488099999999992</v>
      </c>
      <c r="O250">
        <v>0.80854000000000004</v>
      </c>
      <c r="P250">
        <v>6.148E-2</v>
      </c>
    </row>
    <row r="251" spans="14:16" x14ac:dyDescent="0.25">
      <c r="N251">
        <v>9.6988099999999999</v>
      </c>
      <c r="O251">
        <v>0.81157999999999997</v>
      </c>
      <c r="P251">
        <v>6.0290000000000003E-2</v>
      </c>
    </row>
    <row r="252" spans="14:16" x14ac:dyDescent="0.25">
      <c r="N252">
        <v>9.7488100000000006</v>
      </c>
      <c r="O252">
        <v>0.81455999999999995</v>
      </c>
      <c r="P252">
        <v>5.9119999999999999E-2</v>
      </c>
    </row>
    <row r="253" spans="14:16" x14ac:dyDescent="0.25">
      <c r="N253">
        <v>9.7988099999999996</v>
      </c>
      <c r="O253">
        <v>0.81749000000000005</v>
      </c>
      <c r="P253">
        <v>5.7970000000000001E-2</v>
      </c>
    </row>
    <row r="254" spans="14:16" x14ac:dyDescent="0.25">
      <c r="N254">
        <v>9.8488100000000003</v>
      </c>
      <c r="O254">
        <v>0.82035999999999998</v>
      </c>
      <c r="P254">
        <v>5.6840000000000002E-2</v>
      </c>
    </row>
    <row r="255" spans="14:16" x14ac:dyDescent="0.25">
      <c r="N255">
        <v>9.8988099999999992</v>
      </c>
      <c r="O255">
        <v>0.82318000000000002</v>
      </c>
      <c r="P255">
        <v>5.5739999999999998E-2</v>
      </c>
    </row>
    <row r="256" spans="14:16" x14ac:dyDescent="0.25">
      <c r="N256">
        <v>9.9488099999999999</v>
      </c>
      <c r="O256">
        <v>0.82594000000000001</v>
      </c>
      <c r="P256">
        <v>5.466E-2</v>
      </c>
    </row>
    <row r="257" spans="14:16" x14ac:dyDescent="0.25">
      <c r="N257">
        <v>9.9988100000000006</v>
      </c>
      <c r="O257">
        <v>0.82864000000000004</v>
      </c>
      <c r="P257">
        <v>5.3589999999999999E-2</v>
      </c>
    </row>
    <row r="258" spans="14:16" x14ac:dyDescent="0.25">
      <c r="N258">
        <v>10.04881</v>
      </c>
      <c r="O258">
        <v>0.83130000000000004</v>
      </c>
      <c r="P258">
        <v>5.2549999999999999E-2</v>
      </c>
    </row>
    <row r="259" spans="14:16" x14ac:dyDescent="0.25">
      <c r="N259">
        <v>10.09881</v>
      </c>
      <c r="O259">
        <v>0.83389999999999997</v>
      </c>
      <c r="P259">
        <v>5.1529999999999999E-2</v>
      </c>
    </row>
    <row r="260" spans="14:16" x14ac:dyDescent="0.25">
      <c r="N260">
        <v>10.148809999999999</v>
      </c>
      <c r="O260">
        <v>0.83645000000000003</v>
      </c>
      <c r="P260">
        <v>5.0529999999999999E-2</v>
      </c>
    </row>
    <row r="261" spans="14:16" x14ac:dyDescent="0.25">
      <c r="N261">
        <v>10.19881</v>
      </c>
      <c r="O261">
        <v>0.83894999999999997</v>
      </c>
      <c r="P261">
        <v>4.9549999999999997E-2</v>
      </c>
    </row>
    <row r="262" spans="14:16" x14ac:dyDescent="0.25">
      <c r="N262">
        <v>10.248810000000001</v>
      </c>
      <c r="O262">
        <v>0.84140999999999999</v>
      </c>
      <c r="P262">
        <v>4.8590000000000001E-2</v>
      </c>
    </row>
    <row r="263" spans="14:16" x14ac:dyDescent="0.25">
      <c r="N263">
        <v>10.29881</v>
      </c>
      <c r="O263">
        <v>0.84380999999999995</v>
      </c>
      <c r="P263">
        <v>4.7649999999999998E-2</v>
      </c>
    </row>
    <row r="264" spans="14:16" x14ac:dyDescent="0.25">
      <c r="N264">
        <v>10.34881</v>
      </c>
      <c r="O264">
        <v>0.84616999999999998</v>
      </c>
      <c r="P264">
        <v>4.6730000000000001E-2</v>
      </c>
    </row>
    <row r="265" spans="14:16" x14ac:dyDescent="0.25">
      <c r="N265">
        <v>10.398809999999999</v>
      </c>
      <c r="O265">
        <v>0.84848000000000001</v>
      </c>
      <c r="P265">
        <v>4.5830000000000003E-2</v>
      </c>
    </row>
    <row r="266" spans="14:16" x14ac:dyDescent="0.25">
      <c r="N266">
        <v>10.44881</v>
      </c>
      <c r="O266">
        <v>0.85075000000000001</v>
      </c>
      <c r="P266">
        <v>4.4949999999999997E-2</v>
      </c>
    </row>
    <row r="267" spans="14:16" x14ac:dyDescent="0.25">
      <c r="N267">
        <v>10.498810000000001</v>
      </c>
      <c r="O267">
        <v>0.85297999999999996</v>
      </c>
      <c r="P267">
        <v>4.4089999999999997E-2</v>
      </c>
    </row>
    <row r="268" spans="14:16" x14ac:dyDescent="0.25">
      <c r="N268">
        <v>10.54881</v>
      </c>
      <c r="O268">
        <v>0.85516000000000003</v>
      </c>
      <c r="P268">
        <v>4.3240000000000001E-2</v>
      </c>
    </row>
    <row r="269" spans="14:16" x14ac:dyDescent="0.25">
      <c r="N269">
        <v>10.59881</v>
      </c>
      <c r="O269">
        <v>0.85729999999999995</v>
      </c>
      <c r="P269">
        <v>4.2410000000000003E-2</v>
      </c>
    </row>
    <row r="270" spans="14:16" x14ac:dyDescent="0.25">
      <c r="N270">
        <v>10.648809999999999</v>
      </c>
      <c r="O270">
        <v>0.85940000000000005</v>
      </c>
      <c r="P270">
        <v>4.1599999999999998E-2</v>
      </c>
    </row>
    <row r="271" spans="14:16" x14ac:dyDescent="0.25">
      <c r="N271">
        <v>10.69881</v>
      </c>
      <c r="O271">
        <v>0.86146</v>
      </c>
      <c r="P271">
        <v>4.0800000000000003E-2</v>
      </c>
    </row>
    <row r="272" spans="14:16" x14ac:dyDescent="0.25">
      <c r="N272">
        <v>10.748810000000001</v>
      </c>
      <c r="O272">
        <v>0.86348999999999998</v>
      </c>
      <c r="P272">
        <v>4.0030000000000003E-2</v>
      </c>
    </row>
    <row r="273" spans="14:16" x14ac:dyDescent="0.25">
      <c r="N273">
        <v>10.79881</v>
      </c>
      <c r="O273">
        <v>0.86546999999999996</v>
      </c>
      <c r="P273">
        <v>3.9269999999999999E-2</v>
      </c>
    </row>
    <row r="274" spans="14:16" x14ac:dyDescent="0.25">
      <c r="N274">
        <v>10.84881</v>
      </c>
      <c r="O274">
        <v>0.86741000000000001</v>
      </c>
      <c r="P274">
        <v>3.8519999999999999E-2</v>
      </c>
    </row>
    <row r="275" spans="14:16" x14ac:dyDescent="0.25">
      <c r="N275">
        <v>10.898809999999999</v>
      </c>
      <c r="O275">
        <v>0.86931999999999998</v>
      </c>
      <c r="P275">
        <v>3.7789999999999997E-2</v>
      </c>
    </row>
    <row r="276" spans="14:16" x14ac:dyDescent="0.25">
      <c r="N276">
        <v>10.94881</v>
      </c>
      <c r="O276">
        <v>0.87119000000000002</v>
      </c>
      <c r="P276">
        <v>3.7080000000000002E-2</v>
      </c>
    </row>
    <row r="277" spans="14:16" x14ac:dyDescent="0.25">
      <c r="N277">
        <v>10.998810000000001</v>
      </c>
      <c r="O277">
        <v>0.87302999999999997</v>
      </c>
      <c r="P277">
        <v>3.6380000000000003E-2</v>
      </c>
    </row>
    <row r="278" spans="14:16" x14ac:dyDescent="0.25">
      <c r="N278">
        <v>11.04881</v>
      </c>
      <c r="O278">
        <v>0.87483</v>
      </c>
      <c r="P278">
        <v>3.5700000000000003E-2</v>
      </c>
    </row>
    <row r="279" spans="14:16" x14ac:dyDescent="0.25">
      <c r="N279">
        <v>11.09881</v>
      </c>
      <c r="O279">
        <v>0.87660000000000005</v>
      </c>
      <c r="P279">
        <v>3.5029999999999999E-2</v>
      </c>
    </row>
    <row r="280" spans="14:16" x14ac:dyDescent="0.25">
      <c r="N280">
        <v>11.148809999999999</v>
      </c>
      <c r="O280">
        <v>0.87833000000000006</v>
      </c>
      <c r="P280">
        <v>3.4369999999999998E-2</v>
      </c>
    </row>
    <row r="281" spans="14:16" x14ac:dyDescent="0.25">
      <c r="N281">
        <v>11.19881</v>
      </c>
      <c r="O281">
        <v>0.88004000000000004</v>
      </c>
      <c r="P281">
        <v>3.3730000000000003E-2</v>
      </c>
    </row>
    <row r="282" spans="14:16" x14ac:dyDescent="0.25">
      <c r="N282">
        <v>11.248810000000001</v>
      </c>
      <c r="O282">
        <v>0.88170999999999999</v>
      </c>
      <c r="P282">
        <v>3.3110000000000001E-2</v>
      </c>
    </row>
    <row r="283" spans="14:16" x14ac:dyDescent="0.25">
      <c r="N283">
        <v>11.29881</v>
      </c>
      <c r="O283">
        <v>0.88334999999999997</v>
      </c>
      <c r="P283">
        <v>3.2489999999999998E-2</v>
      </c>
    </row>
    <row r="284" spans="14:16" x14ac:dyDescent="0.25">
      <c r="N284">
        <v>11.34881</v>
      </c>
      <c r="O284">
        <v>0.88495999999999997</v>
      </c>
      <c r="P284">
        <v>3.1890000000000002E-2</v>
      </c>
    </row>
    <row r="285" spans="14:16" x14ac:dyDescent="0.25">
      <c r="N285">
        <v>11.398809999999999</v>
      </c>
      <c r="O285">
        <v>0.88653999999999999</v>
      </c>
      <c r="P285">
        <v>3.1300000000000001E-2</v>
      </c>
    </row>
    <row r="286" spans="14:16" x14ac:dyDescent="0.25">
      <c r="N286">
        <v>11.44881</v>
      </c>
      <c r="O286">
        <v>0.88809000000000005</v>
      </c>
      <c r="P286">
        <v>3.073E-2</v>
      </c>
    </row>
    <row r="287" spans="14:16" x14ac:dyDescent="0.25">
      <c r="N287">
        <v>11.498810000000001</v>
      </c>
      <c r="O287">
        <v>0.88961000000000001</v>
      </c>
      <c r="P287">
        <v>3.0169999999999999E-2</v>
      </c>
    </row>
    <row r="288" spans="14:16" x14ac:dyDescent="0.25">
      <c r="N288">
        <v>11.54881</v>
      </c>
      <c r="O288">
        <v>0.8911</v>
      </c>
      <c r="P288">
        <v>2.962E-2</v>
      </c>
    </row>
    <row r="289" spans="14:16" x14ac:dyDescent="0.25">
      <c r="N289">
        <v>11.59881</v>
      </c>
      <c r="O289">
        <v>0.89256999999999997</v>
      </c>
      <c r="P289">
        <v>2.9080000000000002E-2</v>
      </c>
    </row>
    <row r="290" spans="14:16" x14ac:dyDescent="0.25">
      <c r="N290">
        <v>11.648809999999999</v>
      </c>
      <c r="O290">
        <v>0.89400999999999997</v>
      </c>
      <c r="P290">
        <v>2.8549999999999999E-2</v>
      </c>
    </row>
    <row r="291" spans="14:16" x14ac:dyDescent="0.25">
      <c r="N291">
        <v>11.69881</v>
      </c>
      <c r="O291">
        <v>0.89542999999999995</v>
      </c>
      <c r="P291">
        <v>2.8029999999999999E-2</v>
      </c>
    </row>
    <row r="292" spans="14:16" x14ac:dyDescent="0.25">
      <c r="N292">
        <v>11.748810000000001</v>
      </c>
      <c r="O292">
        <v>0.89681999999999995</v>
      </c>
      <c r="P292">
        <v>2.7529999999999999E-2</v>
      </c>
    </row>
    <row r="293" spans="14:16" x14ac:dyDescent="0.25">
      <c r="N293">
        <v>11.79881</v>
      </c>
      <c r="O293">
        <v>0.89817999999999998</v>
      </c>
      <c r="P293">
        <v>2.7029999999999998E-2</v>
      </c>
    </row>
    <row r="294" spans="14:16" x14ac:dyDescent="0.25">
      <c r="N294">
        <v>11.84881</v>
      </c>
      <c r="O294">
        <v>0.89951999999999999</v>
      </c>
      <c r="P294">
        <v>2.6550000000000001E-2</v>
      </c>
    </row>
    <row r="295" spans="14:16" x14ac:dyDescent="0.25">
      <c r="N295">
        <v>11.898809999999999</v>
      </c>
      <c r="O295">
        <v>0.90083000000000002</v>
      </c>
      <c r="P295">
        <v>2.6079999999999999E-2</v>
      </c>
    </row>
    <row r="296" spans="14:16" x14ac:dyDescent="0.25">
      <c r="N296">
        <v>11.94881</v>
      </c>
      <c r="O296">
        <v>0.90212999999999999</v>
      </c>
      <c r="P296">
        <v>2.5610000000000001E-2</v>
      </c>
    </row>
    <row r="297" spans="14:16" x14ac:dyDescent="0.25">
      <c r="N297">
        <v>11.998810000000001</v>
      </c>
      <c r="O297">
        <v>0.90339999999999998</v>
      </c>
      <c r="P297">
        <v>2.5159999999999998E-2</v>
      </c>
    </row>
    <row r="298" spans="14:16" x14ac:dyDescent="0.25">
      <c r="N298">
        <v>12.04881</v>
      </c>
      <c r="O298">
        <v>0.90464</v>
      </c>
      <c r="P298">
        <v>2.4709999999999999E-2</v>
      </c>
    </row>
    <row r="299" spans="14:16" x14ac:dyDescent="0.25">
      <c r="N299">
        <v>12.09881</v>
      </c>
      <c r="O299">
        <v>0.90586999999999995</v>
      </c>
      <c r="P299">
        <v>2.4279999999999999E-2</v>
      </c>
    </row>
    <row r="300" spans="14:16" x14ac:dyDescent="0.25">
      <c r="N300">
        <v>12.148809999999999</v>
      </c>
      <c r="O300">
        <v>0.90707000000000004</v>
      </c>
      <c r="P300">
        <v>2.385E-2</v>
      </c>
    </row>
    <row r="301" spans="14:16" x14ac:dyDescent="0.25">
      <c r="N301">
        <v>12.19881</v>
      </c>
      <c r="O301">
        <v>0.90825</v>
      </c>
      <c r="P301">
        <v>2.3439999999999999E-2</v>
      </c>
    </row>
    <row r="302" spans="14:16" x14ac:dyDescent="0.25">
      <c r="N302">
        <v>12.248810000000001</v>
      </c>
      <c r="O302">
        <v>0.90941000000000005</v>
      </c>
      <c r="P302">
        <v>2.3029999999999998E-2</v>
      </c>
    </row>
    <row r="303" spans="14:16" x14ac:dyDescent="0.25">
      <c r="N303">
        <v>12.29881</v>
      </c>
      <c r="O303">
        <v>0.91056000000000004</v>
      </c>
      <c r="P303">
        <v>2.2630000000000001E-2</v>
      </c>
    </row>
    <row r="304" spans="14:16" x14ac:dyDescent="0.25">
      <c r="N304">
        <v>12.34881</v>
      </c>
      <c r="O304">
        <v>0.91168000000000005</v>
      </c>
      <c r="P304">
        <v>2.2239999999999999E-2</v>
      </c>
    </row>
    <row r="305" spans="14:16" x14ac:dyDescent="0.25">
      <c r="N305">
        <v>12.398809999999999</v>
      </c>
      <c r="O305">
        <v>0.91278000000000004</v>
      </c>
      <c r="P305">
        <v>2.1850000000000001E-2</v>
      </c>
    </row>
    <row r="306" spans="14:16" x14ac:dyDescent="0.25">
      <c r="N306">
        <v>12.44881</v>
      </c>
      <c r="O306">
        <v>0.91386000000000001</v>
      </c>
      <c r="P306">
        <v>2.1479999999999999E-2</v>
      </c>
    </row>
    <row r="307" spans="14:16" x14ac:dyDescent="0.25">
      <c r="N307">
        <v>12.498810000000001</v>
      </c>
      <c r="O307">
        <v>0.91493000000000002</v>
      </c>
      <c r="P307">
        <v>2.111E-2</v>
      </c>
    </row>
    <row r="308" spans="14:16" x14ac:dyDescent="0.25">
      <c r="N308">
        <v>12.54881</v>
      </c>
      <c r="O308">
        <v>0.91596999999999995</v>
      </c>
      <c r="P308">
        <v>2.0750000000000001E-2</v>
      </c>
    </row>
    <row r="309" spans="14:16" x14ac:dyDescent="0.25">
      <c r="N309">
        <v>12.59881</v>
      </c>
      <c r="O309">
        <v>0.91700000000000004</v>
      </c>
      <c r="P309">
        <v>2.0400000000000001E-2</v>
      </c>
    </row>
    <row r="310" spans="14:16" x14ac:dyDescent="0.25">
      <c r="N310">
        <v>12.648809999999999</v>
      </c>
      <c r="O310">
        <v>0.91800999999999999</v>
      </c>
      <c r="P310">
        <v>2.0060000000000001E-2</v>
      </c>
    </row>
    <row r="311" spans="14:16" x14ac:dyDescent="0.25">
      <c r="N311">
        <v>12.69881</v>
      </c>
      <c r="O311">
        <v>0.91900999999999999</v>
      </c>
      <c r="P311">
        <v>1.9720000000000001E-2</v>
      </c>
    </row>
    <row r="312" spans="14:16" x14ac:dyDescent="0.25">
      <c r="N312">
        <v>12.748810000000001</v>
      </c>
      <c r="O312">
        <v>0.91998999999999997</v>
      </c>
      <c r="P312">
        <v>1.9390000000000001E-2</v>
      </c>
    </row>
    <row r="313" spans="14:16" x14ac:dyDescent="0.25">
      <c r="N313">
        <v>12.79881</v>
      </c>
      <c r="O313">
        <v>0.92095000000000005</v>
      </c>
      <c r="P313">
        <v>1.9060000000000001E-2</v>
      </c>
    </row>
    <row r="314" spans="14:16" x14ac:dyDescent="0.25">
      <c r="N314">
        <v>12.84881</v>
      </c>
      <c r="O314">
        <v>0.92188999999999999</v>
      </c>
      <c r="P314">
        <v>1.8749999999999999E-2</v>
      </c>
    </row>
    <row r="315" spans="14:16" x14ac:dyDescent="0.25">
      <c r="N315">
        <v>12.898809999999999</v>
      </c>
      <c r="O315">
        <v>0.92281999999999997</v>
      </c>
      <c r="P315">
        <v>1.8429999999999998E-2</v>
      </c>
    </row>
    <row r="316" spans="14:16" x14ac:dyDescent="0.25">
      <c r="N316">
        <v>12.94881</v>
      </c>
      <c r="O316">
        <v>0.92374000000000001</v>
      </c>
      <c r="P316">
        <v>1.813E-2</v>
      </c>
    </row>
    <row r="317" spans="14:16" x14ac:dyDescent="0.25">
      <c r="N317">
        <v>12.998810000000001</v>
      </c>
      <c r="O317">
        <v>0.92464000000000002</v>
      </c>
      <c r="P317">
        <v>1.7829999999999999E-2</v>
      </c>
    </row>
    <row r="318" spans="14:16" x14ac:dyDescent="0.25">
      <c r="N318">
        <v>13.04881</v>
      </c>
      <c r="O318">
        <v>0.92552000000000001</v>
      </c>
      <c r="P318">
        <v>1.754E-2</v>
      </c>
    </row>
    <row r="319" spans="14:16" x14ac:dyDescent="0.25">
      <c r="N319">
        <v>13.09881</v>
      </c>
      <c r="O319">
        <v>0.92639000000000005</v>
      </c>
      <c r="P319">
        <v>1.7250000000000001E-2</v>
      </c>
    </row>
    <row r="320" spans="14:16" x14ac:dyDescent="0.25">
      <c r="N320">
        <v>13.148809999999999</v>
      </c>
      <c r="O320">
        <v>0.92723999999999995</v>
      </c>
      <c r="P320">
        <v>1.6969999999999999E-2</v>
      </c>
    </row>
    <row r="321" spans="14:16" x14ac:dyDescent="0.25">
      <c r="N321">
        <v>13.19881</v>
      </c>
      <c r="O321">
        <v>0.92808999999999997</v>
      </c>
      <c r="P321">
        <v>1.67E-2</v>
      </c>
    </row>
    <row r="322" spans="14:16" x14ac:dyDescent="0.25">
      <c r="N322">
        <v>13.248810000000001</v>
      </c>
      <c r="O322">
        <v>0.92891000000000001</v>
      </c>
      <c r="P322">
        <v>1.643E-2</v>
      </c>
    </row>
    <row r="323" spans="14:16" x14ac:dyDescent="0.25">
      <c r="N323">
        <v>13.29881</v>
      </c>
      <c r="O323">
        <v>0.92972999999999995</v>
      </c>
      <c r="P323">
        <v>1.6160000000000001E-2</v>
      </c>
    </row>
    <row r="324" spans="14:16" x14ac:dyDescent="0.25">
      <c r="N324">
        <v>13.34881</v>
      </c>
      <c r="O324">
        <v>0.93052999999999997</v>
      </c>
      <c r="P324">
        <v>1.5900000000000001E-2</v>
      </c>
    </row>
    <row r="325" spans="14:16" x14ac:dyDescent="0.25">
      <c r="N325">
        <v>13.398809999999999</v>
      </c>
      <c r="O325">
        <v>0.93132000000000004</v>
      </c>
      <c r="P325">
        <v>1.5650000000000001E-2</v>
      </c>
    </row>
    <row r="326" spans="14:16" x14ac:dyDescent="0.25">
      <c r="N326">
        <v>13.44881</v>
      </c>
      <c r="O326">
        <v>0.93210000000000004</v>
      </c>
      <c r="P326">
        <v>1.54E-2</v>
      </c>
    </row>
    <row r="327" spans="14:16" x14ac:dyDescent="0.25">
      <c r="N327">
        <v>13.498810000000001</v>
      </c>
      <c r="O327">
        <v>0.93286000000000002</v>
      </c>
      <c r="P327">
        <v>1.516E-2</v>
      </c>
    </row>
    <row r="328" spans="14:16" x14ac:dyDescent="0.25">
      <c r="N328">
        <v>13.54881</v>
      </c>
      <c r="O328">
        <v>0.93361000000000005</v>
      </c>
      <c r="P328">
        <v>1.4919999999999999E-2</v>
      </c>
    </row>
    <row r="329" spans="14:16" x14ac:dyDescent="0.25">
      <c r="N329">
        <v>13.59881</v>
      </c>
      <c r="O329">
        <v>0.93435000000000001</v>
      </c>
      <c r="P329">
        <v>1.468E-2</v>
      </c>
    </row>
    <row r="330" spans="14:16" x14ac:dyDescent="0.25">
      <c r="N330">
        <v>13.648809999999999</v>
      </c>
      <c r="O330">
        <v>0.93508000000000002</v>
      </c>
      <c r="P330">
        <v>1.4449999999999999E-2</v>
      </c>
    </row>
    <row r="331" spans="14:16" x14ac:dyDescent="0.25">
      <c r="N331">
        <v>13.69881</v>
      </c>
      <c r="O331">
        <v>0.93579999999999997</v>
      </c>
      <c r="P331">
        <v>1.423E-2</v>
      </c>
    </row>
    <row r="332" spans="14:16" x14ac:dyDescent="0.25">
      <c r="N332">
        <v>13.748810000000001</v>
      </c>
      <c r="O332">
        <v>0.9365</v>
      </c>
      <c r="P332">
        <v>1.401E-2</v>
      </c>
    </row>
    <row r="333" spans="14:16" x14ac:dyDescent="0.25">
      <c r="N333">
        <v>13.79881</v>
      </c>
      <c r="O333">
        <v>0.93720000000000003</v>
      </c>
      <c r="P333">
        <v>1.379E-2</v>
      </c>
    </row>
    <row r="334" spans="14:16" x14ac:dyDescent="0.25">
      <c r="N334">
        <v>13.84881</v>
      </c>
      <c r="O334">
        <v>0.93788000000000005</v>
      </c>
      <c r="P334">
        <v>1.358E-2</v>
      </c>
    </row>
    <row r="335" spans="14:16" x14ac:dyDescent="0.25">
      <c r="N335">
        <v>13.898809999999999</v>
      </c>
      <c r="O335">
        <v>0.93855</v>
      </c>
      <c r="P335">
        <v>1.337E-2</v>
      </c>
    </row>
    <row r="336" spans="14:16" x14ac:dyDescent="0.25">
      <c r="N336">
        <v>13.94881</v>
      </c>
      <c r="O336">
        <v>0.93922000000000005</v>
      </c>
      <c r="P336">
        <v>1.316E-2</v>
      </c>
    </row>
    <row r="337" spans="14:16" x14ac:dyDescent="0.25">
      <c r="N337">
        <v>13.998810000000001</v>
      </c>
      <c r="O337">
        <v>0.93986999999999998</v>
      </c>
      <c r="P337">
        <v>1.2959999999999999E-2</v>
      </c>
    </row>
    <row r="338" spans="14:16" x14ac:dyDescent="0.25">
      <c r="N338">
        <v>14.04881</v>
      </c>
      <c r="O338">
        <v>0.94050999999999996</v>
      </c>
      <c r="P338">
        <v>1.277E-2</v>
      </c>
    </row>
    <row r="339" spans="14:16" x14ac:dyDescent="0.25">
      <c r="N339">
        <v>14.09881</v>
      </c>
      <c r="O339">
        <v>0.94115000000000004</v>
      </c>
      <c r="P339">
        <v>1.257E-2</v>
      </c>
    </row>
    <row r="340" spans="14:16" x14ac:dyDescent="0.25">
      <c r="N340">
        <v>14.148809999999999</v>
      </c>
      <c r="O340">
        <v>0.94177</v>
      </c>
      <c r="P340">
        <v>1.238E-2</v>
      </c>
    </row>
    <row r="341" spans="14:16" x14ac:dyDescent="0.25">
      <c r="N341">
        <v>14.19881</v>
      </c>
      <c r="O341">
        <v>0.94238999999999995</v>
      </c>
      <c r="P341">
        <v>1.2200000000000001E-2</v>
      </c>
    </row>
    <row r="342" spans="14:16" x14ac:dyDescent="0.25">
      <c r="N342">
        <v>14.248810000000001</v>
      </c>
      <c r="O342">
        <v>0.94298999999999999</v>
      </c>
      <c r="P342">
        <v>1.201E-2</v>
      </c>
    </row>
    <row r="343" spans="14:16" x14ac:dyDescent="0.25">
      <c r="N343">
        <v>14.29881</v>
      </c>
      <c r="O343">
        <v>0.94359000000000004</v>
      </c>
      <c r="P343">
        <v>1.184E-2</v>
      </c>
    </row>
    <row r="344" spans="14:16" x14ac:dyDescent="0.25">
      <c r="N344">
        <v>14.34881</v>
      </c>
      <c r="O344">
        <v>0.94416999999999995</v>
      </c>
      <c r="P344">
        <v>1.166E-2</v>
      </c>
    </row>
    <row r="345" spans="14:16" x14ac:dyDescent="0.25">
      <c r="N345">
        <v>14.398809999999999</v>
      </c>
      <c r="O345">
        <v>0.94474999999999998</v>
      </c>
      <c r="P345">
        <v>1.149E-2</v>
      </c>
    </row>
    <row r="346" spans="14:16" x14ac:dyDescent="0.25">
      <c r="N346">
        <v>14.44881</v>
      </c>
      <c r="O346">
        <v>0.94532000000000005</v>
      </c>
      <c r="P346">
        <v>1.132E-2</v>
      </c>
    </row>
    <row r="347" spans="14:16" x14ac:dyDescent="0.25">
      <c r="N347">
        <v>14.498810000000001</v>
      </c>
      <c r="O347">
        <v>0.94589000000000001</v>
      </c>
      <c r="P347">
        <v>1.115E-2</v>
      </c>
    </row>
    <row r="348" spans="14:16" x14ac:dyDescent="0.25">
      <c r="N348">
        <v>14.54881</v>
      </c>
      <c r="O348">
        <v>0.94643999999999995</v>
      </c>
      <c r="P348">
        <v>1.099E-2</v>
      </c>
    </row>
    <row r="349" spans="14:16" x14ac:dyDescent="0.25">
      <c r="N349">
        <v>14.59881</v>
      </c>
      <c r="O349">
        <v>0.94698000000000004</v>
      </c>
      <c r="P349">
        <v>1.0829999999999999E-2</v>
      </c>
    </row>
    <row r="350" spans="14:16" x14ac:dyDescent="0.25">
      <c r="N350">
        <v>14.648809999999999</v>
      </c>
      <c r="O350">
        <v>0.94752000000000003</v>
      </c>
      <c r="P350">
        <v>1.0670000000000001E-2</v>
      </c>
    </row>
    <row r="351" spans="14:16" x14ac:dyDescent="0.25">
      <c r="N351">
        <v>14.69881</v>
      </c>
      <c r="O351">
        <v>0.94804999999999995</v>
      </c>
      <c r="P351">
        <v>1.052E-2</v>
      </c>
    </row>
    <row r="352" spans="14:16" x14ac:dyDescent="0.25">
      <c r="N352">
        <v>14.748810000000001</v>
      </c>
      <c r="O352">
        <v>0.94857000000000002</v>
      </c>
      <c r="P352">
        <v>1.0370000000000001E-2</v>
      </c>
    </row>
    <row r="353" spans="14:16" x14ac:dyDescent="0.25">
      <c r="N353">
        <v>14.79881</v>
      </c>
      <c r="O353">
        <v>0.94908999999999999</v>
      </c>
      <c r="P353">
        <v>1.022E-2</v>
      </c>
    </row>
    <row r="354" spans="14:16" x14ac:dyDescent="0.25">
      <c r="N354">
        <v>14.84881</v>
      </c>
      <c r="O354">
        <v>0.9496</v>
      </c>
      <c r="P354">
        <v>1.0070000000000001E-2</v>
      </c>
    </row>
    <row r="355" spans="14:16" x14ac:dyDescent="0.25">
      <c r="N355">
        <v>14.898809999999999</v>
      </c>
      <c r="O355">
        <v>0.95009999999999994</v>
      </c>
      <c r="P355">
        <v>9.9299999999999996E-3</v>
      </c>
    </row>
    <row r="356" spans="14:16" x14ac:dyDescent="0.25">
      <c r="N356">
        <v>14.94881</v>
      </c>
      <c r="O356">
        <v>0.95059000000000005</v>
      </c>
      <c r="P356">
        <v>9.7900000000000001E-3</v>
      </c>
    </row>
    <row r="357" spans="14:16" x14ac:dyDescent="0.25">
      <c r="N357">
        <v>14.998810000000001</v>
      </c>
      <c r="O357">
        <v>0.95108000000000004</v>
      </c>
      <c r="P357">
        <v>9.6500000000000006E-3</v>
      </c>
    </row>
    <row r="358" spans="14:16" x14ac:dyDescent="0.25">
      <c r="N358">
        <v>15.04881</v>
      </c>
      <c r="O358">
        <v>0.95155000000000001</v>
      </c>
      <c r="P358">
        <v>9.5200000000000007E-3</v>
      </c>
    </row>
    <row r="359" spans="14:16" x14ac:dyDescent="0.25">
      <c r="N359">
        <v>15.09881</v>
      </c>
      <c r="O359">
        <v>0.95203000000000004</v>
      </c>
      <c r="P359">
        <v>9.3799999999999994E-3</v>
      </c>
    </row>
    <row r="360" spans="14:16" x14ac:dyDescent="0.25">
      <c r="N360">
        <v>15.148809999999999</v>
      </c>
      <c r="O360">
        <v>0.95248999999999995</v>
      </c>
      <c r="P360">
        <v>9.2499999999999995E-3</v>
      </c>
    </row>
    <row r="361" spans="14:16" x14ac:dyDescent="0.25">
      <c r="N361">
        <v>15.19881</v>
      </c>
      <c r="O361">
        <v>0.95294999999999996</v>
      </c>
      <c r="P361">
        <v>9.1199999999999996E-3</v>
      </c>
    </row>
    <row r="362" spans="14:16" x14ac:dyDescent="0.25">
      <c r="N362">
        <v>15.248810000000001</v>
      </c>
      <c r="O362">
        <v>0.95340999999999998</v>
      </c>
      <c r="P362">
        <v>8.9999999999999993E-3</v>
      </c>
    </row>
    <row r="363" spans="14:16" x14ac:dyDescent="0.25">
      <c r="N363">
        <v>15.29881</v>
      </c>
      <c r="O363">
        <v>0.95384999999999998</v>
      </c>
      <c r="P363">
        <v>8.8699999999999994E-3</v>
      </c>
    </row>
    <row r="364" spans="14:16" x14ac:dyDescent="0.25">
      <c r="N364">
        <v>15.34881</v>
      </c>
      <c r="O364">
        <v>0.95428999999999997</v>
      </c>
      <c r="P364">
        <v>8.7500000000000008E-3</v>
      </c>
    </row>
    <row r="365" spans="14:16" x14ac:dyDescent="0.25">
      <c r="N365">
        <v>15.398809999999999</v>
      </c>
      <c r="O365">
        <v>0.95472999999999997</v>
      </c>
      <c r="P365">
        <v>8.6300000000000005E-3</v>
      </c>
    </row>
    <row r="366" spans="14:16" x14ac:dyDescent="0.25">
      <c r="N366">
        <v>15.44881</v>
      </c>
      <c r="O366">
        <v>0.95516000000000001</v>
      </c>
      <c r="P366">
        <v>8.5100000000000002E-3</v>
      </c>
    </row>
    <row r="367" spans="14:16" x14ac:dyDescent="0.25">
      <c r="N367">
        <v>15.498810000000001</v>
      </c>
      <c r="O367">
        <v>0.95557999999999998</v>
      </c>
      <c r="P367">
        <v>8.3999999999999995E-3</v>
      </c>
    </row>
    <row r="368" spans="14:16" x14ac:dyDescent="0.25">
      <c r="N368">
        <v>15.54881</v>
      </c>
      <c r="O368">
        <v>0.95599999999999996</v>
      </c>
      <c r="P368">
        <v>8.2900000000000005E-3</v>
      </c>
    </row>
    <row r="369" spans="14:16" x14ac:dyDescent="0.25">
      <c r="N369">
        <v>15.59881</v>
      </c>
      <c r="O369">
        <v>0.95640999999999998</v>
      </c>
      <c r="P369">
        <v>8.1700000000000002E-3</v>
      </c>
    </row>
    <row r="370" spans="14:16" x14ac:dyDescent="0.25">
      <c r="N370">
        <v>15.648809999999999</v>
      </c>
      <c r="O370">
        <v>0.95681000000000005</v>
      </c>
      <c r="P370">
        <v>8.0599999999999995E-3</v>
      </c>
    </row>
    <row r="371" spans="14:16" x14ac:dyDescent="0.25">
      <c r="N371">
        <v>15.69881</v>
      </c>
      <c r="O371">
        <v>0.95721000000000001</v>
      </c>
      <c r="P371">
        <v>7.9600000000000001E-3</v>
      </c>
    </row>
    <row r="372" spans="14:16" x14ac:dyDescent="0.25">
      <c r="N372">
        <v>15.748810000000001</v>
      </c>
      <c r="O372">
        <v>0.95760999999999996</v>
      </c>
      <c r="P372">
        <v>7.8499999999999993E-3</v>
      </c>
    </row>
    <row r="373" spans="14:16" x14ac:dyDescent="0.25">
      <c r="N373">
        <v>15.79881</v>
      </c>
      <c r="O373">
        <v>0.95799999999999996</v>
      </c>
      <c r="P373">
        <v>7.7499999999999999E-3</v>
      </c>
    </row>
    <row r="374" spans="14:16" x14ac:dyDescent="0.25">
      <c r="N374">
        <v>15.84881</v>
      </c>
      <c r="O374">
        <v>0.95838000000000001</v>
      </c>
      <c r="P374">
        <v>7.6400000000000001E-3</v>
      </c>
    </row>
    <row r="375" spans="14:16" x14ac:dyDescent="0.25">
      <c r="N375">
        <v>15.898809999999999</v>
      </c>
      <c r="O375">
        <v>0.95875999999999995</v>
      </c>
      <c r="P375">
        <v>7.5399999999999998E-3</v>
      </c>
    </row>
    <row r="376" spans="14:16" x14ac:dyDescent="0.25">
      <c r="N376">
        <v>15.94881</v>
      </c>
      <c r="O376">
        <v>0.95913999999999999</v>
      </c>
      <c r="P376">
        <v>7.4400000000000004E-3</v>
      </c>
    </row>
    <row r="377" spans="14:16" x14ac:dyDescent="0.25">
      <c r="N377">
        <v>15.998810000000001</v>
      </c>
      <c r="O377">
        <v>0.95950999999999997</v>
      </c>
      <c r="P377">
        <v>7.3499999999999998E-3</v>
      </c>
    </row>
    <row r="378" spans="14:16" x14ac:dyDescent="0.25">
      <c r="N378">
        <v>16.04881</v>
      </c>
      <c r="O378">
        <v>0.95987</v>
      </c>
      <c r="P378">
        <v>7.2500000000000004E-3</v>
      </c>
    </row>
    <row r="379" spans="14:16" x14ac:dyDescent="0.25">
      <c r="N379">
        <v>16.09881</v>
      </c>
      <c r="O379">
        <v>0.96023000000000003</v>
      </c>
      <c r="P379">
        <v>7.1599999999999997E-3</v>
      </c>
    </row>
    <row r="380" spans="14:16" x14ac:dyDescent="0.25">
      <c r="N380">
        <v>16.148810000000001</v>
      </c>
      <c r="O380">
        <v>0.96059000000000005</v>
      </c>
      <c r="P380">
        <v>7.0600000000000003E-3</v>
      </c>
    </row>
    <row r="381" spans="14:16" x14ac:dyDescent="0.25">
      <c r="N381">
        <v>16.198810000000002</v>
      </c>
      <c r="O381">
        <v>0.96094000000000002</v>
      </c>
      <c r="P381">
        <v>6.9699999999999996E-3</v>
      </c>
    </row>
    <row r="382" spans="14:16" x14ac:dyDescent="0.25">
      <c r="N382">
        <v>16.248809999999999</v>
      </c>
      <c r="O382">
        <v>0.96128999999999998</v>
      </c>
      <c r="P382">
        <v>6.8799999999999998E-3</v>
      </c>
    </row>
    <row r="383" spans="14:16" x14ac:dyDescent="0.25">
      <c r="N383">
        <v>16.29881</v>
      </c>
      <c r="O383">
        <v>0.96162999999999998</v>
      </c>
      <c r="P383">
        <v>6.7999999999999996E-3</v>
      </c>
    </row>
    <row r="384" spans="14:16" x14ac:dyDescent="0.25">
      <c r="N384">
        <v>16.34881</v>
      </c>
      <c r="O384">
        <v>0.96196000000000004</v>
      </c>
      <c r="P384">
        <v>6.7099999999999998E-3</v>
      </c>
    </row>
    <row r="385" spans="14:16" x14ac:dyDescent="0.25">
      <c r="N385">
        <v>16.398810000000001</v>
      </c>
      <c r="O385">
        <v>0.96230000000000004</v>
      </c>
      <c r="P385">
        <v>6.62E-3</v>
      </c>
    </row>
    <row r="386" spans="14:16" x14ac:dyDescent="0.25">
      <c r="N386">
        <v>16.448810000000002</v>
      </c>
      <c r="O386">
        <v>0.96262999999999999</v>
      </c>
      <c r="P386">
        <v>6.5399999999999998E-3</v>
      </c>
    </row>
    <row r="387" spans="14:16" x14ac:dyDescent="0.25">
      <c r="N387">
        <v>16.498809999999999</v>
      </c>
      <c r="O387">
        <v>0.96294999999999997</v>
      </c>
      <c r="P387">
        <v>6.4599999999999996E-3</v>
      </c>
    </row>
    <row r="388" spans="14:16" x14ac:dyDescent="0.25">
      <c r="N388">
        <v>16.54881</v>
      </c>
      <c r="O388">
        <v>0.96326999999999996</v>
      </c>
      <c r="P388">
        <v>6.3800000000000003E-3</v>
      </c>
    </row>
    <row r="389" spans="14:16" x14ac:dyDescent="0.25">
      <c r="N389">
        <v>16.59881</v>
      </c>
      <c r="O389">
        <v>0.96358999999999995</v>
      </c>
      <c r="P389">
        <v>6.3E-3</v>
      </c>
    </row>
    <row r="390" spans="14:16" x14ac:dyDescent="0.25">
      <c r="N390">
        <v>16.648810000000001</v>
      </c>
      <c r="O390">
        <v>0.96389999999999998</v>
      </c>
      <c r="P390">
        <v>6.2199999999999998E-3</v>
      </c>
    </row>
    <row r="391" spans="14:16" x14ac:dyDescent="0.25">
      <c r="N391">
        <v>16.698810000000002</v>
      </c>
      <c r="O391">
        <v>0.96421000000000001</v>
      </c>
      <c r="P391">
        <v>6.1399999999999996E-3</v>
      </c>
    </row>
    <row r="392" spans="14:16" x14ac:dyDescent="0.25">
      <c r="N392">
        <v>16.748809999999999</v>
      </c>
      <c r="O392">
        <v>0.96452000000000004</v>
      </c>
      <c r="P392">
        <v>6.0600000000000003E-3</v>
      </c>
    </row>
    <row r="393" spans="14:16" x14ac:dyDescent="0.25">
      <c r="N393">
        <v>16.79881</v>
      </c>
      <c r="O393">
        <v>0.96482000000000001</v>
      </c>
      <c r="P393">
        <v>5.9899999999999997E-3</v>
      </c>
    </row>
    <row r="394" spans="14:16" x14ac:dyDescent="0.25">
      <c r="N394">
        <v>16.84881</v>
      </c>
      <c r="O394">
        <v>0.96511999999999998</v>
      </c>
      <c r="P394">
        <v>5.9199999999999999E-3</v>
      </c>
    </row>
    <row r="395" spans="14:16" x14ac:dyDescent="0.25">
      <c r="N395">
        <v>16.898810000000001</v>
      </c>
      <c r="O395">
        <v>0.96540999999999999</v>
      </c>
      <c r="P395">
        <v>5.8399999999999997E-3</v>
      </c>
    </row>
    <row r="396" spans="14:16" x14ac:dyDescent="0.25">
      <c r="N396">
        <v>16.948810000000002</v>
      </c>
      <c r="O396">
        <v>0.9657</v>
      </c>
      <c r="P396">
        <v>5.77E-3</v>
      </c>
    </row>
    <row r="397" spans="14:16" x14ac:dyDescent="0.25">
      <c r="N397">
        <v>16.998809999999999</v>
      </c>
      <c r="O397">
        <v>0.96599000000000002</v>
      </c>
      <c r="P397">
        <v>5.7000000000000002E-3</v>
      </c>
    </row>
    <row r="398" spans="14:16" x14ac:dyDescent="0.25">
      <c r="N398">
        <v>17.04881</v>
      </c>
      <c r="O398">
        <v>0.96626999999999996</v>
      </c>
      <c r="P398">
        <v>5.6299999999999996E-3</v>
      </c>
    </row>
    <row r="399" spans="14:16" x14ac:dyDescent="0.25">
      <c r="N399">
        <v>17.09881</v>
      </c>
      <c r="O399">
        <v>0.96655000000000002</v>
      </c>
      <c r="P399">
        <v>5.5700000000000003E-3</v>
      </c>
    </row>
    <row r="400" spans="14:16" x14ac:dyDescent="0.25">
      <c r="N400">
        <v>17.148810000000001</v>
      </c>
      <c r="O400">
        <v>0.96682999999999997</v>
      </c>
      <c r="P400">
        <v>5.4999999999999997E-3</v>
      </c>
    </row>
    <row r="401" spans="14:16" x14ac:dyDescent="0.25">
      <c r="N401">
        <v>17.198810000000002</v>
      </c>
      <c r="O401">
        <v>0.96709999999999996</v>
      </c>
      <c r="P401">
        <v>5.4299999999999999E-3</v>
      </c>
    </row>
    <row r="402" spans="14:16" x14ac:dyDescent="0.25">
      <c r="N402">
        <v>17.248809999999999</v>
      </c>
      <c r="O402">
        <v>0.96736999999999995</v>
      </c>
      <c r="P402">
        <v>5.3699999999999998E-3</v>
      </c>
    </row>
    <row r="403" spans="14:16" x14ac:dyDescent="0.25">
      <c r="N403">
        <v>17.29881</v>
      </c>
      <c r="O403">
        <v>0.96763999999999994</v>
      </c>
      <c r="P403">
        <v>5.3E-3</v>
      </c>
    </row>
    <row r="404" spans="14:16" x14ac:dyDescent="0.25">
      <c r="N404">
        <v>17.34881</v>
      </c>
      <c r="O404">
        <v>0.96789999999999998</v>
      </c>
      <c r="P404">
        <v>5.2399999999999999E-3</v>
      </c>
    </row>
    <row r="405" spans="14:16" x14ac:dyDescent="0.25">
      <c r="N405">
        <v>17.398810000000001</v>
      </c>
      <c r="O405">
        <v>0.96816000000000002</v>
      </c>
      <c r="P405">
        <v>5.1799999999999997E-3</v>
      </c>
    </row>
    <row r="406" spans="14:16" x14ac:dyDescent="0.25">
      <c r="N406">
        <v>17.448810000000002</v>
      </c>
      <c r="O406">
        <v>0.96841999999999995</v>
      </c>
      <c r="P406">
        <v>5.1200000000000004E-3</v>
      </c>
    </row>
    <row r="407" spans="14:16" x14ac:dyDescent="0.25">
      <c r="N407">
        <v>17.498809999999999</v>
      </c>
      <c r="O407">
        <v>0.96867000000000003</v>
      </c>
      <c r="P407">
        <v>5.0600000000000003E-3</v>
      </c>
    </row>
    <row r="408" spans="14:16" x14ac:dyDescent="0.25">
      <c r="N408">
        <v>17.54881</v>
      </c>
      <c r="O408">
        <v>0.96892</v>
      </c>
      <c r="P408">
        <v>5.0000000000000001E-3</v>
      </c>
    </row>
    <row r="409" spans="14:16" x14ac:dyDescent="0.25">
      <c r="N409">
        <v>17.59881</v>
      </c>
      <c r="O409">
        <v>0.96916999999999998</v>
      </c>
      <c r="P409">
        <v>4.9399999999999999E-3</v>
      </c>
    </row>
    <row r="410" spans="14:16" x14ac:dyDescent="0.25">
      <c r="N410">
        <v>17.648810000000001</v>
      </c>
      <c r="O410">
        <v>0.96941999999999995</v>
      </c>
      <c r="P410">
        <v>4.8799999999999998E-3</v>
      </c>
    </row>
    <row r="411" spans="14:16" x14ac:dyDescent="0.25">
      <c r="N411">
        <v>17.698810000000002</v>
      </c>
      <c r="O411">
        <v>0.96965999999999997</v>
      </c>
      <c r="P411">
        <v>4.8300000000000001E-3</v>
      </c>
    </row>
    <row r="412" spans="14:16" x14ac:dyDescent="0.25">
      <c r="N412">
        <v>17.748809999999999</v>
      </c>
      <c r="O412">
        <v>0.96989999999999998</v>
      </c>
      <c r="P412">
        <v>4.7699999999999999E-3</v>
      </c>
    </row>
    <row r="413" spans="14:16" x14ac:dyDescent="0.25">
      <c r="N413">
        <v>17.79881</v>
      </c>
      <c r="O413">
        <v>0.97014</v>
      </c>
      <c r="P413">
        <v>4.7200000000000002E-3</v>
      </c>
    </row>
    <row r="414" spans="14:16" x14ac:dyDescent="0.25">
      <c r="N414">
        <v>17.84881</v>
      </c>
      <c r="O414">
        <v>0.97036999999999995</v>
      </c>
      <c r="P414">
        <v>4.6600000000000001E-3</v>
      </c>
    </row>
    <row r="415" spans="14:16" x14ac:dyDescent="0.25">
      <c r="N415">
        <v>17.898810000000001</v>
      </c>
      <c r="O415">
        <v>0.97060000000000002</v>
      </c>
      <c r="P415">
        <v>4.6100000000000004E-3</v>
      </c>
    </row>
    <row r="416" spans="14:16" x14ac:dyDescent="0.25">
      <c r="N416">
        <v>17.948810000000002</v>
      </c>
      <c r="O416">
        <v>0.97082999999999997</v>
      </c>
      <c r="P416">
        <v>4.5599999999999998E-3</v>
      </c>
    </row>
    <row r="417" spans="14:16" x14ac:dyDescent="0.25">
      <c r="N417">
        <v>17.998809999999999</v>
      </c>
      <c r="O417">
        <v>0.97106000000000003</v>
      </c>
      <c r="P417">
        <v>4.4999999999999997E-3</v>
      </c>
    </row>
    <row r="418" spans="14:16" x14ac:dyDescent="0.25">
      <c r="N418">
        <v>18.04881</v>
      </c>
      <c r="O418">
        <v>0.97128000000000003</v>
      </c>
      <c r="P418">
        <v>4.45E-3</v>
      </c>
    </row>
    <row r="419" spans="14:16" x14ac:dyDescent="0.25">
      <c r="N419">
        <v>18.09881</v>
      </c>
      <c r="O419">
        <v>0.97150000000000003</v>
      </c>
      <c r="P419">
        <v>4.4000000000000003E-3</v>
      </c>
    </row>
    <row r="420" spans="14:16" x14ac:dyDescent="0.25">
      <c r="N420">
        <v>18.148810000000001</v>
      </c>
      <c r="O420">
        <v>0.97172000000000003</v>
      </c>
      <c r="P420">
        <v>4.3499999999999997E-3</v>
      </c>
    </row>
    <row r="421" spans="14:16" x14ac:dyDescent="0.25">
      <c r="N421">
        <v>18.198810000000002</v>
      </c>
      <c r="O421">
        <v>0.97194000000000003</v>
      </c>
      <c r="P421">
        <v>4.3E-3</v>
      </c>
    </row>
    <row r="422" spans="14:16" x14ac:dyDescent="0.25">
      <c r="N422">
        <v>18.248809999999999</v>
      </c>
      <c r="O422">
        <v>0.97214999999999996</v>
      </c>
      <c r="P422">
        <v>4.2599999999999999E-3</v>
      </c>
    </row>
    <row r="423" spans="14:16" x14ac:dyDescent="0.25">
      <c r="N423">
        <v>18.29881</v>
      </c>
      <c r="O423">
        <v>0.97236999999999996</v>
      </c>
      <c r="P423">
        <v>4.2100000000000002E-3</v>
      </c>
    </row>
    <row r="424" spans="14:16" x14ac:dyDescent="0.25">
      <c r="N424">
        <v>18.34881</v>
      </c>
      <c r="O424">
        <v>0.97258</v>
      </c>
      <c r="P424">
        <v>4.1599999999999996E-3</v>
      </c>
    </row>
    <row r="425" spans="14:16" x14ac:dyDescent="0.25">
      <c r="N425">
        <v>18.398810000000001</v>
      </c>
      <c r="O425">
        <v>0.97277999999999998</v>
      </c>
      <c r="P425">
        <v>4.1200000000000004E-3</v>
      </c>
    </row>
    <row r="426" spans="14:16" x14ac:dyDescent="0.25">
      <c r="N426">
        <v>18.448810000000002</v>
      </c>
      <c r="O426">
        <v>0.97299000000000002</v>
      </c>
      <c r="P426">
        <v>4.0699999999999998E-3</v>
      </c>
    </row>
    <row r="427" spans="14:16" x14ac:dyDescent="0.25">
      <c r="N427">
        <v>18.498809999999999</v>
      </c>
      <c r="O427">
        <v>0.97319</v>
      </c>
      <c r="P427">
        <v>4.0299999999999997E-3</v>
      </c>
    </row>
    <row r="428" spans="14:16" x14ac:dyDescent="0.25">
      <c r="N428">
        <v>18.54881</v>
      </c>
      <c r="O428">
        <v>0.97338999999999998</v>
      </c>
      <c r="P428">
        <v>3.98E-3</v>
      </c>
    </row>
    <row r="429" spans="14:16" x14ac:dyDescent="0.25">
      <c r="N429">
        <v>18.59881</v>
      </c>
      <c r="O429">
        <v>0.97358999999999996</v>
      </c>
      <c r="P429">
        <v>3.9399999999999999E-3</v>
      </c>
    </row>
    <row r="430" spans="14:16" x14ac:dyDescent="0.25">
      <c r="N430">
        <v>18.648810000000001</v>
      </c>
      <c r="O430">
        <v>0.97377999999999998</v>
      </c>
      <c r="P430">
        <v>3.8999999999999998E-3</v>
      </c>
    </row>
    <row r="431" spans="14:16" x14ac:dyDescent="0.25">
      <c r="N431">
        <v>18.698810000000002</v>
      </c>
      <c r="O431">
        <v>0.97397999999999996</v>
      </c>
      <c r="P431">
        <v>3.8500000000000001E-3</v>
      </c>
    </row>
    <row r="432" spans="14:16" x14ac:dyDescent="0.25">
      <c r="N432">
        <v>18.748809999999999</v>
      </c>
      <c r="O432">
        <v>0.97416999999999998</v>
      </c>
      <c r="P432">
        <v>3.81E-3</v>
      </c>
    </row>
    <row r="433" spans="14:16" x14ac:dyDescent="0.25">
      <c r="N433">
        <v>18.79881</v>
      </c>
      <c r="O433">
        <v>0.97436</v>
      </c>
      <c r="P433">
        <v>3.7699999999999999E-3</v>
      </c>
    </row>
    <row r="434" spans="14:16" x14ac:dyDescent="0.25">
      <c r="N434">
        <v>18.84881</v>
      </c>
      <c r="O434">
        <v>0.97455000000000003</v>
      </c>
      <c r="P434">
        <v>3.7299999999999998E-3</v>
      </c>
    </row>
    <row r="435" spans="14:16" x14ac:dyDescent="0.25">
      <c r="N435">
        <v>18.898810000000001</v>
      </c>
      <c r="O435">
        <v>0.97472999999999999</v>
      </c>
      <c r="P435">
        <v>3.6900000000000001E-3</v>
      </c>
    </row>
    <row r="436" spans="14:16" x14ac:dyDescent="0.25">
      <c r="N436">
        <v>18.948810000000002</v>
      </c>
      <c r="O436">
        <v>0.97492000000000001</v>
      </c>
      <c r="P436">
        <v>3.65E-3</v>
      </c>
    </row>
    <row r="437" spans="14:16" x14ac:dyDescent="0.25">
      <c r="N437">
        <v>18.998809999999999</v>
      </c>
      <c r="O437">
        <v>0.97509999999999997</v>
      </c>
      <c r="P437">
        <v>3.6099999999999999E-3</v>
      </c>
    </row>
    <row r="438" spans="14:16" x14ac:dyDescent="0.25">
      <c r="N438">
        <v>19.04881</v>
      </c>
      <c r="O438">
        <v>0.97528000000000004</v>
      </c>
      <c r="P438">
        <v>3.5799999999999998E-3</v>
      </c>
    </row>
    <row r="439" spans="14:16" x14ac:dyDescent="0.25">
      <c r="N439">
        <v>19.09881</v>
      </c>
      <c r="O439">
        <v>0.97545000000000004</v>
      </c>
      <c r="P439">
        <v>3.5400000000000002E-3</v>
      </c>
    </row>
    <row r="440" spans="14:16" x14ac:dyDescent="0.25">
      <c r="N440">
        <v>19.148810000000001</v>
      </c>
      <c r="O440">
        <v>0.97563</v>
      </c>
      <c r="P440">
        <v>3.5000000000000001E-3</v>
      </c>
    </row>
    <row r="441" spans="14:16" x14ac:dyDescent="0.25">
      <c r="N441">
        <v>19.198810000000002</v>
      </c>
      <c r="O441">
        <v>0.9758</v>
      </c>
      <c r="P441">
        <v>3.46E-3</v>
      </c>
    </row>
    <row r="442" spans="14:16" x14ac:dyDescent="0.25">
      <c r="N442">
        <v>19.248809999999999</v>
      </c>
      <c r="O442">
        <v>0.97597999999999996</v>
      </c>
      <c r="P442">
        <v>3.4299999999999999E-3</v>
      </c>
    </row>
    <row r="443" spans="14:16" x14ac:dyDescent="0.25">
      <c r="N443">
        <v>19.29881</v>
      </c>
      <c r="O443">
        <v>0.97614999999999996</v>
      </c>
      <c r="P443">
        <v>3.3899999999999998E-3</v>
      </c>
    </row>
    <row r="444" spans="14:16" x14ac:dyDescent="0.25">
      <c r="N444">
        <v>19.34881</v>
      </c>
      <c r="O444">
        <v>0.97631999999999997</v>
      </c>
      <c r="P444">
        <v>3.3600000000000001E-3</v>
      </c>
    </row>
    <row r="445" spans="14:16" x14ac:dyDescent="0.25">
      <c r="N445">
        <v>19.398810000000001</v>
      </c>
      <c r="O445">
        <v>0.97648000000000001</v>
      </c>
      <c r="P445">
        <v>3.32E-3</v>
      </c>
    </row>
    <row r="446" spans="14:16" x14ac:dyDescent="0.25">
      <c r="N446">
        <v>19.448810000000002</v>
      </c>
      <c r="O446">
        <v>0.97665000000000002</v>
      </c>
      <c r="P446">
        <v>3.29E-3</v>
      </c>
    </row>
    <row r="447" spans="14:16" x14ac:dyDescent="0.25">
      <c r="N447">
        <v>19.498809999999999</v>
      </c>
      <c r="O447">
        <v>0.97680999999999996</v>
      </c>
      <c r="P447">
        <v>3.2499999999999999E-3</v>
      </c>
    </row>
    <row r="448" spans="14:16" x14ac:dyDescent="0.25">
      <c r="N448">
        <v>19.54881</v>
      </c>
      <c r="O448">
        <v>0.97697000000000001</v>
      </c>
      <c r="P448">
        <v>3.2200000000000002E-3</v>
      </c>
    </row>
    <row r="449" spans="14:16" x14ac:dyDescent="0.25">
      <c r="N449">
        <v>19.59881</v>
      </c>
      <c r="O449">
        <v>0.97713000000000005</v>
      </c>
      <c r="P449">
        <v>3.1900000000000001E-3</v>
      </c>
    </row>
    <row r="450" spans="14:16" x14ac:dyDescent="0.25">
      <c r="N450">
        <v>19.648810000000001</v>
      </c>
      <c r="O450">
        <v>0.97728999999999999</v>
      </c>
      <c r="P450">
        <v>3.16E-3</v>
      </c>
    </row>
    <row r="451" spans="14:16" x14ac:dyDescent="0.25">
      <c r="N451">
        <v>19.698810000000002</v>
      </c>
      <c r="O451">
        <v>0.97745000000000004</v>
      </c>
      <c r="P451">
        <v>3.1199999999999999E-3</v>
      </c>
    </row>
    <row r="452" spans="14:16" x14ac:dyDescent="0.25">
      <c r="N452">
        <v>19.748809999999999</v>
      </c>
      <c r="O452">
        <v>0.97760000000000002</v>
      </c>
      <c r="P452">
        <v>3.0899999999999999E-3</v>
      </c>
    </row>
    <row r="453" spans="14:16" x14ac:dyDescent="0.25">
      <c r="N453">
        <v>19.79881</v>
      </c>
      <c r="O453">
        <v>0.97775999999999996</v>
      </c>
      <c r="P453">
        <v>3.0599999999999998E-3</v>
      </c>
    </row>
    <row r="454" spans="14:16" x14ac:dyDescent="0.25">
      <c r="N454">
        <v>19.84881</v>
      </c>
      <c r="O454">
        <v>0.97790999999999995</v>
      </c>
      <c r="P454">
        <v>3.0300000000000001E-3</v>
      </c>
    </row>
    <row r="455" spans="14:16" x14ac:dyDescent="0.25">
      <c r="N455">
        <v>19.898810000000001</v>
      </c>
      <c r="O455">
        <v>0.97806000000000004</v>
      </c>
      <c r="P455">
        <v>3.0000000000000001E-3</v>
      </c>
    </row>
    <row r="456" spans="14:16" x14ac:dyDescent="0.25">
      <c r="N456">
        <v>19.948810000000002</v>
      </c>
      <c r="O456">
        <v>0.97821000000000002</v>
      </c>
      <c r="P456">
        <v>2.97E-3</v>
      </c>
    </row>
    <row r="457" spans="14:16" x14ac:dyDescent="0.25">
      <c r="N457">
        <v>19.998809999999999</v>
      </c>
      <c r="O457">
        <v>0.97836000000000001</v>
      </c>
      <c r="P457">
        <v>2.9399999999999999E-3</v>
      </c>
    </row>
    <row r="458" spans="14:16" x14ac:dyDescent="0.25">
      <c r="N458">
        <v>20.04881</v>
      </c>
      <c r="O458">
        <v>0.97850000000000004</v>
      </c>
      <c r="P458">
        <v>2.9099999999999998E-3</v>
      </c>
    </row>
    <row r="459" spans="14:16" x14ac:dyDescent="0.25">
      <c r="N459">
        <v>20.09881</v>
      </c>
      <c r="O459">
        <v>0.97865000000000002</v>
      </c>
      <c r="P459">
        <v>2.8800000000000002E-3</v>
      </c>
    </row>
    <row r="460" spans="14:16" x14ac:dyDescent="0.25">
      <c r="N460">
        <v>20.148810000000001</v>
      </c>
      <c r="O460">
        <v>0.97879000000000005</v>
      </c>
      <c r="P460">
        <v>2.8500000000000001E-3</v>
      </c>
    </row>
    <row r="461" spans="14:16" x14ac:dyDescent="0.25">
      <c r="N461">
        <v>20.198810000000002</v>
      </c>
      <c r="O461">
        <v>0.97892999999999997</v>
      </c>
      <c r="P461">
        <v>2.82E-3</v>
      </c>
    </row>
    <row r="462" spans="14:16" x14ac:dyDescent="0.25">
      <c r="N462">
        <v>20.248809999999999</v>
      </c>
      <c r="O462">
        <v>0.97907999999999995</v>
      </c>
      <c r="P462">
        <v>2.8E-3</v>
      </c>
    </row>
    <row r="463" spans="14:16" x14ac:dyDescent="0.25">
      <c r="N463">
        <v>20.29881</v>
      </c>
      <c r="O463">
        <v>0.97921000000000002</v>
      </c>
      <c r="P463">
        <v>2.7699999999999999E-3</v>
      </c>
    </row>
    <row r="464" spans="14:16" x14ac:dyDescent="0.25">
      <c r="N464">
        <v>20.34881</v>
      </c>
      <c r="O464">
        <v>0.97935000000000005</v>
      </c>
      <c r="P464">
        <v>2.7399999999999998E-3</v>
      </c>
    </row>
    <row r="465" spans="14:16" x14ac:dyDescent="0.25">
      <c r="N465">
        <v>20.398810000000001</v>
      </c>
      <c r="O465">
        <v>0.97948999999999997</v>
      </c>
      <c r="P465">
        <v>2.7200000000000002E-3</v>
      </c>
    </row>
    <row r="466" spans="14:16" x14ac:dyDescent="0.25">
      <c r="N466">
        <v>20.448810000000002</v>
      </c>
      <c r="O466">
        <v>0.97962000000000005</v>
      </c>
      <c r="P466">
        <v>2.6900000000000001E-3</v>
      </c>
    </row>
    <row r="467" spans="14:16" x14ac:dyDescent="0.25">
      <c r="N467">
        <v>20.498809999999999</v>
      </c>
      <c r="O467">
        <v>0.97975999999999996</v>
      </c>
      <c r="P467">
        <v>2.66E-3</v>
      </c>
    </row>
    <row r="468" spans="14:16" x14ac:dyDescent="0.25">
      <c r="N468">
        <v>20.54881</v>
      </c>
      <c r="O468">
        <v>0.97989000000000004</v>
      </c>
      <c r="P468">
        <v>2.64E-3</v>
      </c>
    </row>
    <row r="469" spans="14:16" x14ac:dyDescent="0.25">
      <c r="N469">
        <v>20.59881</v>
      </c>
      <c r="O469">
        <v>0.98002</v>
      </c>
      <c r="P469">
        <v>2.6099999999999999E-3</v>
      </c>
    </row>
    <row r="470" spans="14:16" x14ac:dyDescent="0.25">
      <c r="N470">
        <v>20.648810000000001</v>
      </c>
      <c r="O470">
        <v>0.98014999999999997</v>
      </c>
      <c r="P470">
        <v>2.5899999999999999E-3</v>
      </c>
    </row>
    <row r="471" spans="14:16" x14ac:dyDescent="0.25">
      <c r="N471">
        <v>20.698810000000002</v>
      </c>
      <c r="O471">
        <v>0.98028000000000004</v>
      </c>
      <c r="P471">
        <v>2.5600000000000002E-3</v>
      </c>
    </row>
    <row r="472" spans="14:16" x14ac:dyDescent="0.25">
      <c r="N472">
        <v>20.748809999999999</v>
      </c>
      <c r="O472">
        <v>0.98041</v>
      </c>
      <c r="P472">
        <v>2.5400000000000002E-3</v>
      </c>
    </row>
    <row r="473" spans="14:16" x14ac:dyDescent="0.25">
      <c r="N473">
        <v>20.79881</v>
      </c>
      <c r="O473">
        <v>0.98053000000000001</v>
      </c>
      <c r="P473">
        <v>2.5100000000000001E-3</v>
      </c>
    </row>
    <row r="474" spans="14:16" x14ac:dyDescent="0.25">
      <c r="N474">
        <v>20.84881</v>
      </c>
      <c r="O474">
        <v>0.98065999999999998</v>
      </c>
      <c r="P474">
        <v>2.49E-3</v>
      </c>
    </row>
    <row r="475" spans="14:16" x14ac:dyDescent="0.25">
      <c r="N475">
        <v>20.898810000000001</v>
      </c>
      <c r="O475">
        <v>0.98077999999999999</v>
      </c>
      <c r="P475">
        <v>2.47E-3</v>
      </c>
    </row>
    <row r="476" spans="14:16" x14ac:dyDescent="0.25">
      <c r="N476">
        <v>20.948810000000002</v>
      </c>
      <c r="O476">
        <v>0.98090999999999995</v>
      </c>
      <c r="P476">
        <v>2.4399999999999999E-3</v>
      </c>
    </row>
    <row r="477" spans="14:16" x14ac:dyDescent="0.25">
      <c r="N477">
        <v>20.998809999999999</v>
      </c>
      <c r="O477">
        <v>0.98102999999999996</v>
      </c>
      <c r="P477">
        <v>2.4199999999999998E-3</v>
      </c>
    </row>
    <row r="478" spans="14:16" x14ac:dyDescent="0.25">
      <c r="N478">
        <v>21.04881</v>
      </c>
      <c r="O478">
        <v>0.98114999999999997</v>
      </c>
      <c r="P478">
        <v>2.3999999999999998E-3</v>
      </c>
    </row>
    <row r="479" spans="14:16" x14ac:dyDescent="0.25">
      <c r="N479">
        <v>21.09881</v>
      </c>
      <c r="O479">
        <v>0.98126999999999998</v>
      </c>
      <c r="P479">
        <v>2.3800000000000002E-3</v>
      </c>
    </row>
    <row r="480" spans="14:16" x14ac:dyDescent="0.25">
      <c r="N480">
        <v>21.148810000000001</v>
      </c>
      <c r="O480">
        <v>0.98138999999999998</v>
      </c>
      <c r="P480">
        <v>2.3500000000000001E-3</v>
      </c>
    </row>
    <row r="481" spans="14:16" x14ac:dyDescent="0.25">
      <c r="N481">
        <v>21.198810000000002</v>
      </c>
      <c r="O481">
        <v>0.98150000000000004</v>
      </c>
      <c r="P481">
        <v>2.33E-3</v>
      </c>
    </row>
    <row r="482" spans="14:16" x14ac:dyDescent="0.25">
      <c r="N482">
        <v>21.248809999999999</v>
      </c>
      <c r="O482">
        <v>0.98162000000000005</v>
      </c>
      <c r="P482">
        <v>2.31E-3</v>
      </c>
    </row>
    <row r="483" spans="14:16" x14ac:dyDescent="0.25">
      <c r="N483">
        <v>21.29881</v>
      </c>
      <c r="O483">
        <v>0.98172999999999999</v>
      </c>
      <c r="P483">
        <v>2.2899999999999999E-3</v>
      </c>
    </row>
    <row r="484" spans="14:16" x14ac:dyDescent="0.25">
      <c r="N484">
        <v>21.34881</v>
      </c>
      <c r="O484">
        <v>0.98185</v>
      </c>
      <c r="P484">
        <v>2.2699999999999999E-3</v>
      </c>
    </row>
    <row r="485" spans="14:16" x14ac:dyDescent="0.25">
      <c r="N485">
        <v>21.398810000000001</v>
      </c>
      <c r="O485">
        <v>0.98196000000000006</v>
      </c>
      <c r="P485">
        <v>2.2499999999999998E-3</v>
      </c>
    </row>
    <row r="486" spans="14:16" x14ac:dyDescent="0.25">
      <c r="N486">
        <v>21.448810000000002</v>
      </c>
      <c r="O486">
        <v>0.98207</v>
      </c>
      <c r="P486">
        <v>2.2300000000000002E-3</v>
      </c>
    </row>
    <row r="487" spans="14:16" x14ac:dyDescent="0.25">
      <c r="N487">
        <v>21.498809999999999</v>
      </c>
      <c r="O487">
        <v>0.98218000000000005</v>
      </c>
      <c r="P487">
        <v>2.2100000000000002E-3</v>
      </c>
    </row>
    <row r="488" spans="14:16" x14ac:dyDescent="0.25">
      <c r="N488">
        <v>21.54881</v>
      </c>
      <c r="O488">
        <v>0.98229</v>
      </c>
      <c r="P488">
        <v>2.1900000000000001E-3</v>
      </c>
    </row>
    <row r="489" spans="14:16" x14ac:dyDescent="0.25">
      <c r="N489">
        <v>21.59881</v>
      </c>
      <c r="O489">
        <v>0.98240000000000005</v>
      </c>
      <c r="P489">
        <v>2.1700000000000001E-3</v>
      </c>
    </row>
    <row r="490" spans="14:16" x14ac:dyDescent="0.25">
      <c r="N490">
        <v>21.648810000000001</v>
      </c>
      <c r="O490">
        <v>0.98250999999999999</v>
      </c>
      <c r="P490">
        <v>2.15E-3</v>
      </c>
    </row>
    <row r="491" spans="14:16" x14ac:dyDescent="0.25">
      <c r="N491">
        <v>21.698810000000002</v>
      </c>
      <c r="O491">
        <v>0.98262000000000005</v>
      </c>
      <c r="P491">
        <v>2.1299999999999999E-3</v>
      </c>
    </row>
    <row r="492" spans="14:16" x14ac:dyDescent="0.25">
      <c r="N492">
        <v>21.748809999999999</v>
      </c>
      <c r="O492">
        <v>0.98272000000000004</v>
      </c>
      <c r="P492">
        <v>2.1099999999999999E-3</v>
      </c>
    </row>
    <row r="493" spans="14:16" x14ac:dyDescent="0.25">
      <c r="N493">
        <v>21.79881</v>
      </c>
      <c r="O493">
        <v>0.98282999999999998</v>
      </c>
      <c r="P493">
        <v>2.0899999999999998E-3</v>
      </c>
    </row>
    <row r="494" spans="14:16" x14ac:dyDescent="0.25">
      <c r="N494">
        <v>21.84881</v>
      </c>
      <c r="O494">
        <v>0.98292999999999997</v>
      </c>
      <c r="P494">
        <v>2.0699999999999998E-3</v>
      </c>
    </row>
    <row r="495" spans="14:16" x14ac:dyDescent="0.25">
      <c r="N495">
        <v>21.898810000000001</v>
      </c>
      <c r="O495">
        <v>0.98302999999999996</v>
      </c>
      <c r="P495">
        <v>2.0500000000000002E-3</v>
      </c>
    </row>
    <row r="496" spans="14:16" x14ac:dyDescent="0.25">
      <c r="N496">
        <v>21.948810000000002</v>
      </c>
      <c r="O496">
        <v>0.98314000000000001</v>
      </c>
      <c r="P496">
        <v>2.0300000000000001E-3</v>
      </c>
    </row>
    <row r="497" spans="14:16" x14ac:dyDescent="0.25">
      <c r="N497">
        <v>21.998809999999999</v>
      </c>
      <c r="O497">
        <v>0.98324</v>
      </c>
      <c r="P497">
        <v>2.0200000000000001E-3</v>
      </c>
    </row>
    <row r="498" spans="14:16" x14ac:dyDescent="0.25">
      <c r="N498">
        <v>22.04881</v>
      </c>
      <c r="O498">
        <v>0.98333999999999999</v>
      </c>
      <c r="P498">
        <v>2E-3</v>
      </c>
    </row>
    <row r="499" spans="14:16" x14ac:dyDescent="0.25">
      <c r="N499">
        <v>22.09881</v>
      </c>
      <c r="O499">
        <v>0.98343999999999998</v>
      </c>
      <c r="P499">
        <v>1.98E-3</v>
      </c>
    </row>
    <row r="500" spans="14:16" x14ac:dyDescent="0.25">
      <c r="N500">
        <v>22.148810000000001</v>
      </c>
      <c r="O500">
        <v>0.98353999999999997</v>
      </c>
      <c r="P500">
        <v>1.9599999999999999E-3</v>
      </c>
    </row>
    <row r="501" spans="14:16" x14ac:dyDescent="0.25">
      <c r="N501">
        <v>22.198810000000002</v>
      </c>
      <c r="O501">
        <v>0.98363</v>
      </c>
      <c r="P501">
        <v>1.9499999999999999E-3</v>
      </c>
    </row>
    <row r="502" spans="14:16" x14ac:dyDescent="0.25">
      <c r="N502">
        <v>22.248809999999999</v>
      </c>
      <c r="O502">
        <v>0.98372999999999999</v>
      </c>
      <c r="P502">
        <v>1.9300000000000001E-3</v>
      </c>
    </row>
    <row r="503" spans="14:16" x14ac:dyDescent="0.25">
      <c r="N503">
        <v>22.29881</v>
      </c>
      <c r="O503">
        <v>0.98382999999999998</v>
      </c>
      <c r="P503">
        <v>1.91E-3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30"/>
  </sheetPr>
  <dimension ref="T1:AO43"/>
  <sheetViews>
    <sheetView topLeftCell="A19" workbookViewId="0"/>
  </sheetViews>
  <sheetFormatPr defaultRowHeight="15.75" x14ac:dyDescent="0.25"/>
  <cols>
    <col min="20" max="20" width="30.25" bestFit="1" customWidth="1"/>
    <col min="21" max="21" width="7.5" bestFit="1" customWidth="1"/>
    <col min="22" max="22" width="14.125" bestFit="1" customWidth="1"/>
    <col min="23" max="23" width="9.25" bestFit="1" customWidth="1"/>
    <col min="24" max="24" width="9.125" bestFit="1" customWidth="1"/>
    <col min="25" max="25" width="8.5" bestFit="1" customWidth="1"/>
    <col min="26" max="26" width="16.25" bestFit="1" customWidth="1"/>
    <col min="27" max="27" width="14.125" bestFit="1" customWidth="1"/>
    <col min="28" max="28" width="9.25" bestFit="1" customWidth="1"/>
    <col min="29" max="29" width="9.125" bestFit="1" customWidth="1"/>
    <col min="30" max="30" width="8.5" bestFit="1" customWidth="1"/>
    <col min="31" max="31" width="16.25" bestFit="1" customWidth="1"/>
    <col min="32" max="32" width="15.125" bestFit="1" customWidth="1"/>
    <col min="33" max="33" width="10.25" bestFit="1" customWidth="1"/>
    <col min="34" max="34" width="10.125" bestFit="1" customWidth="1"/>
    <col min="35" max="35" width="9.5" bestFit="1" customWidth="1"/>
    <col min="36" max="36" width="17.375" bestFit="1" customWidth="1"/>
    <col min="37" max="37" width="15.125" bestFit="1" customWidth="1"/>
    <col min="38" max="38" width="10.25" bestFit="1" customWidth="1"/>
    <col min="39" max="39" width="10.125" bestFit="1" customWidth="1"/>
    <col min="40" max="40" width="9.5" bestFit="1" customWidth="1"/>
    <col min="41" max="41" width="17.375" bestFit="1" customWidth="1"/>
  </cols>
  <sheetData>
    <row r="1" spans="20:41" x14ac:dyDescent="0.25">
      <c r="U1" t="s">
        <v>123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179</v>
      </c>
      <c r="AH1" t="s">
        <v>180</v>
      </c>
      <c r="AI1" t="s">
        <v>181</v>
      </c>
      <c r="AJ1" t="s">
        <v>182</v>
      </c>
      <c r="AK1" t="s">
        <v>183</v>
      </c>
      <c r="AL1" t="s">
        <v>184</v>
      </c>
      <c r="AM1" t="s">
        <v>185</v>
      </c>
      <c r="AN1" t="s">
        <v>186</v>
      </c>
      <c r="AO1" t="s">
        <v>187</v>
      </c>
    </row>
    <row r="2" spans="20:41" x14ac:dyDescent="0.25">
      <c r="T2" t="s">
        <v>132</v>
      </c>
      <c r="U2">
        <v>0.1</v>
      </c>
      <c r="V2">
        <v>-0.97358999999999996</v>
      </c>
      <c r="W2">
        <v>-0.76237999999999995</v>
      </c>
      <c r="X2">
        <v>-1.1848000000000001</v>
      </c>
      <c r="Y2">
        <v>0.21121000000000001</v>
      </c>
      <c r="Z2">
        <v>0.44896000000000003</v>
      </c>
      <c r="AA2">
        <v>-0.54642999999999997</v>
      </c>
      <c r="AB2">
        <v>-0.42143000000000003</v>
      </c>
      <c r="AC2">
        <v>-0.67142999999999997</v>
      </c>
      <c r="AD2">
        <v>0.125</v>
      </c>
      <c r="AE2">
        <v>0.67459999999999998</v>
      </c>
      <c r="AF2">
        <v>-0.60316999999999998</v>
      </c>
      <c r="AG2">
        <v>-0.42016999999999999</v>
      </c>
      <c r="AH2">
        <v>-0.78615999999999997</v>
      </c>
      <c r="AI2">
        <v>0.183</v>
      </c>
      <c r="AJ2">
        <v>0.52627999999999997</v>
      </c>
      <c r="AK2">
        <v>-0.50875000000000004</v>
      </c>
      <c r="AL2">
        <v>-0.36623</v>
      </c>
      <c r="AM2">
        <v>-0.65127000000000002</v>
      </c>
      <c r="AN2">
        <v>0.14252000000000001</v>
      </c>
      <c r="AO2">
        <v>0.50821000000000005</v>
      </c>
    </row>
    <row r="3" spans="20:41" x14ac:dyDescent="0.25">
      <c r="T3" t="s">
        <v>219</v>
      </c>
      <c r="U3">
        <v>0.1</v>
      </c>
      <c r="V3">
        <v>-0.40837000000000001</v>
      </c>
      <c r="W3">
        <v>1.856E-2</v>
      </c>
      <c r="X3">
        <v>-0.83530000000000004</v>
      </c>
      <c r="Y3">
        <v>0.42692999999999998</v>
      </c>
      <c r="Z3">
        <v>0.44896000000000003</v>
      </c>
      <c r="AA3">
        <v>-0.54342999999999997</v>
      </c>
      <c r="AB3">
        <v>-0.20893999999999999</v>
      </c>
      <c r="AC3">
        <v>-0.87792999999999999</v>
      </c>
      <c r="AD3">
        <v>0.33450000000000002</v>
      </c>
      <c r="AE3">
        <v>0.67459999999999998</v>
      </c>
      <c r="AF3">
        <v>-0.22359000000000001</v>
      </c>
      <c r="AG3">
        <v>0.31017</v>
      </c>
      <c r="AH3">
        <v>-0.75736000000000003</v>
      </c>
      <c r="AI3">
        <v>0.53376000000000001</v>
      </c>
      <c r="AJ3">
        <v>0.52627999999999997</v>
      </c>
      <c r="AK3">
        <v>9.5479999999999995E-2</v>
      </c>
      <c r="AL3">
        <v>0.41750999999999999</v>
      </c>
      <c r="AM3">
        <v>-0.22656000000000001</v>
      </c>
      <c r="AN3">
        <v>0.32203999999999999</v>
      </c>
      <c r="AO3">
        <v>0.50821000000000005</v>
      </c>
    </row>
    <row r="4" spans="20:41" x14ac:dyDescent="0.25">
      <c r="T4" t="s">
        <v>220</v>
      </c>
      <c r="U4">
        <v>0.1</v>
      </c>
      <c r="V4">
        <v>0.31273000000000001</v>
      </c>
      <c r="W4">
        <v>0.63548000000000004</v>
      </c>
      <c r="X4">
        <v>-1.0019999999999999E-2</v>
      </c>
      <c r="Y4">
        <v>0.32274999999999998</v>
      </c>
      <c r="Z4">
        <v>0.44896000000000003</v>
      </c>
      <c r="AA4">
        <v>0.41858000000000001</v>
      </c>
      <c r="AB4">
        <v>0.61129</v>
      </c>
      <c r="AC4">
        <v>0.22586999999999999</v>
      </c>
      <c r="AD4">
        <v>0.19270999999999999</v>
      </c>
      <c r="AE4">
        <v>0.67459999999999998</v>
      </c>
      <c r="AF4">
        <v>0.73490999999999995</v>
      </c>
      <c r="AG4">
        <v>1.03511</v>
      </c>
      <c r="AH4">
        <v>0.43470999999999999</v>
      </c>
      <c r="AI4">
        <v>0.30020000000000002</v>
      </c>
      <c r="AJ4">
        <v>0.52627999999999997</v>
      </c>
      <c r="AK4">
        <v>0.72599000000000002</v>
      </c>
      <c r="AL4">
        <v>1.03864</v>
      </c>
      <c r="AM4">
        <v>0.41333999999999999</v>
      </c>
      <c r="AN4">
        <v>0.31264999999999998</v>
      </c>
      <c r="AO4">
        <v>0.50821000000000005</v>
      </c>
    </row>
    <row r="5" spans="20:41" x14ac:dyDescent="0.25">
      <c r="T5" t="s">
        <v>221</v>
      </c>
      <c r="U5">
        <v>0.1</v>
      </c>
      <c r="V5">
        <v>-0.67274</v>
      </c>
      <c r="W5">
        <v>-0.35959999999999998</v>
      </c>
      <c r="X5">
        <v>-0.98587000000000002</v>
      </c>
      <c r="Y5">
        <v>0.31313000000000002</v>
      </c>
      <c r="Z5">
        <v>0.44896000000000003</v>
      </c>
      <c r="AA5">
        <v>-0.19714000000000001</v>
      </c>
      <c r="AB5">
        <v>9.2800000000000001E-3</v>
      </c>
      <c r="AC5">
        <v>-0.40355000000000002</v>
      </c>
      <c r="AD5">
        <v>0.20641999999999999</v>
      </c>
      <c r="AE5">
        <v>0.67459999999999998</v>
      </c>
      <c r="AF5">
        <v>-0.71377000000000002</v>
      </c>
      <c r="AG5">
        <v>-0.37060999999999999</v>
      </c>
      <c r="AH5">
        <v>-1.0569299999999999</v>
      </c>
      <c r="AI5">
        <v>0.34316000000000002</v>
      </c>
      <c r="AJ5">
        <v>0.52627999999999997</v>
      </c>
      <c r="AK5">
        <v>-1.0282</v>
      </c>
      <c r="AL5">
        <v>-0.66461000000000003</v>
      </c>
      <c r="AM5">
        <v>-1.39178</v>
      </c>
      <c r="AN5">
        <v>0.36358000000000001</v>
      </c>
      <c r="AO5">
        <v>0.50821000000000005</v>
      </c>
    </row>
    <row r="6" spans="20:41" x14ac:dyDescent="0.25">
      <c r="T6" t="s">
        <v>222</v>
      </c>
      <c r="U6">
        <v>0.1</v>
      </c>
      <c r="V6">
        <v>-0.89568999999999999</v>
      </c>
      <c r="W6">
        <v>-0.52576000000000001</v>
      </c>
      <c r="X6">
        <v>-1.26563</v>
      </c>
      <c r="Y6">
        <v>0.36992999999999998</v>
      </c>
      <c r="Z6">
        <v>0.44896000000000003</v>
      </c>
      <c r="AA6">
        <v>-1.0085599999999999</v>
      </c>
      <c r="AB6">
        <v>-0.7772</v>
      </c>
      <c r="AC6">
        <v>-1.2399199999999999</v>
      </c>
      <c r="AD6">
        <v>0.23136000000000001</v>
      </c>
      <c r="AE6">
        <v>0.67459999999999998</v>
      </c>
      <c r="AF6">
        <v>-0.68627000000000005</v>
      </c>
      <c r="AG6">
        <v>-0.38872000000000001</v>
      </c>
      <c r="AH6">
        <v>-0.98380999999999996</v>
      </c>
      <c r="AI6">
        <v>0.29754000000000003</v>
      </c>
      <c r="AJ6">
        <v>0.52627999999999997</v>
      </c>
      <c r="AK6">
        <v>-0.46555000000000002</v>
      </c>
      <c r="AL6">
        <v>-0.19536999999999999</v>
      </c>
      <c r="AM6">
        <v>-0.73572000000000004</v>
      </c>
      <c r="AN6">
        <v>0.27017000000000002</v>
      </c>
      <c r="AO6">
        <v>0.50821000000000005</v>
      </c>
    </row>
    <row r="7" spans="20:41" x14ac:dyDescent="0.25">
      <c r="T7" t="s">
        <v>223</v>
      </c>
      <c r="U7">
        <v>0.1</v>
      </c>
      <c r="V7">
        <v>-0.25407000000000002</v>
      </c>
      <c r="W7">
        <v>1.342E-2</v>
      </c>
      <c r="X7">
        <v>-0.52154999999999996</v>
      </c>
      <c r="Y7">
        <v>0.26749000000000001</v>
      </c>
      <c r="Z7">
        <v>0.44896000000000003</v>
      </c>
      <c r="AA7">
        <v>-0.39527000000000001</v>
      </c>
      <c r="AB7">
        <v>-0.22248000000000001</v>
      </c>
      <c r="AC7">
        <v>-0.56805000000000005</v>
      </c>
      <c r="AD7">
        <v>0.17277999999999999</v>
      </c>
      <c r="AE7">
        <v>0.67459999999999998</v>
      </c>
      <c r="AF7">
        <v>-5.287E-2</v>
      </c>
      <c r="AG7">
        <v>0.21279999999999999</v>
      </c>
      <c r="AH7">
        <v>-0.31853999999999999</v>
      </c>
      <c r="AI7">
        <v>0.26567000000000002</v>
      </c>
      <c r="AJ7">
        <v>0.52627999999999997</v>
      </c>
      <c r="AK7">
        <v>0.18018000000000001</v>
      </c>
      <c r="AL7">
        <v>0.31813000000000002</v>
      </c>
      <c r="AM7">
        <v>4.2220000000000001E-2</v>
      </c>
      <c r="AN7">
        <v>0.13794999999999999</v>
      </c>
      <c r="AO7">
        <v>0.50821000000000005</v>
      </c>
    </row>
    <row r="8" spans="20:41" x14ac:dyDescent="0.25">
      <c r="T8" t="s">
        <v>224</v>
      </c>
      <c r="U8">
        <v>0.1</v>
      </c>
      <c r="V8">
        <v>-1.1270899999999999</v>
      </c>
      <c r="W8">
        <v>-0.50178</v>
      </c>
      <c r="X8">
        <v>-1.7524</v>
      </c>
      <c r="Y8">
        <v>0.62531000000000003</v>
      </c>
      <c r="Z8">
        <v>0.44896000000000003</v>
      </c>
      <c r="AA8">
        <v>-0.99851000000000001</v>
      </c>
      <c r="AB8">
        <v>-0.65578999999999998</v>
      </c>
      <c r="AC8">
        <v>-1.3412299999999999</v>
      </c>
      <c r="AD8">
        <v>0.34272000000000002</v>
      </c>
      <c r="AE8">
        <v>0.67459999999999998</v>
      </c>
      <c r="AF8">
        <v>-0.93967999999999996</v>
      </c>
      <c r="AG8">
        <v>-0.39422000000000001</v>
      </c>
      <c r="AH8">
        <v>-1.48515</v>
      </c>
      <c r="AI8">
        <v>0.54545999999999994</v>
      </c>
      <c r="AJ8">
        <v>0.52627999999999997</v>
      </c>
      <c r="AK8">
        <v>-0.87068000000000001</v>
      </c>
      <c r="AL8">
        <v>-0.41216999999999998</v>
      </c>
      <c r="AM8">
        <v>-1.3291900000000001</v>
      </c>
      <c r="AN8">
        <v>0.45850999999999997</v>
      </c>
      <c r="AO8">
        <v>0.50821000000000005</v>
      </c>
    </row>
    <row r="9" spans="20:41" x14ac:dyDescent="0.25">
      <c r="T9" t="s">
        <v>132</v>
      </c>
      <c r="U9">
        <v>0.25</v>
      </c>
      <c r="V9">
        <v>-0.32580999999999999</v>
      </c>
      <c r="W9">
        <v>-0.17047999999999999</v>
      </c>
      <c r="X9">
        <v>-0.48114000000000001</v>
      </c>
      <c r="Y9">
        <v>0.15533</v>
      </c>
      <c r="Z9">
        <v>0.36577999999999999</v>
      </c>
      <c r="AA9">
        <v>-0.34911999999999999</v>
      </c>
      <c r="AB9">
        <v>-0.23449999999999999</v>
      </c>
      <c r="AC9">
        <v>-0.46372999999999998</v>
      </c>
      <c r="AD9">
        <v>0.11461</v>
      </c>
      <c r="AE9">
        <v>0.59338999999999997</v>
      </c>
      <c r="AF9">
        <v>-0.32368999999999998</v>
      </c>
      <c r="AG9">
        <v>-0.18859999999999999</v>
      </c>
      <c r="AH9">
        <v>-0.45878000000000002</v>
      </c>
      <c r="AI9">
        <v>0.13508999999999999</v>
      </c>
      <c r="AJ9">
        <v>0.47434999999999999</v>
      </c>
      <c r="AK9">
        <v>-0.22725999999999999</v>
      </c>
      <c r="AL9">
        <v>-0.10208</v>
      </c>
      <c r="AM9">
        <v>-0.35243000000000002</v>
      </c>
      <c r="AN9">
        <v>0.12518000000000001</v>
      </c>
      <c r="AO9">
        <v>0.52117000000000002</v>
      </c>
    </row>
    <row r="10" spans="20:41" x14ac:dyDescent="0.25">
      <c r="T10" t="s">
        <v>219</v>
      </c>
      <c r="U10">
        <v>0.25</v>
      </c>
      <c r="V10">
        <v>-8.4370000000000001E-2</v>
      </c>
      <c r="W10">
        <v>0.20549999999999999</v>
      </c>
      <c r="X10">
        <v>-0.37424000000000002</v>
      </c>
      <c r="Y10">
        <v>0.28987000000000002</v>
      </c>
      <c r="Z10">
        <v>0.36577999999999999</v>
      </c>
      <c r="AA10">
        <v>-0.41188999999999998</v>
      </c>
      <c r="AB10">
        <v>-0.16528999999999999</v>
      </c>
      <c r="AC10">
        <v>-0.65849000000000002</v>
      </c>
      <c r="AD10">
        <v>0.24660000000000001</v>
      </c>
      <c r="AE10">
        <v>0.59338999999999997</v>
      </c>
      <c r="AF10">
        <v>-0.30331999999999998</v>
      </c>
      <c r="AG10">
        <v>2.6669999999999999E-2</v>
      </c>
      <c r="AH10">
        <v>-0.63331999999999999</v>
      </c>
      <c r="AI10">
        <v>0.32999000000000001</v>
      </c>
      <c r="AJ10">
        <v>0.47434999999999999</v>
      </c>
      <c r="AK10">
        <v>9.8299999999999998E-2</v>
      </c>
      <c r="AL10">
        <v>0.41110999999999998</v>
      </c>
      <c r="AM10">
        <v>-0.2145</v>
      </c>
      <c r="AN10">
        <v>0.31280999999999998</v>
      </c>
      <c r="AO10">
        <v>0.52117000000000002</v>
      </c>
    </row>
    <row r="11" spans="20:41" x14ac:dyDescent="0.25">
      <c r="T11" t="s">
        <v>220</v>
      </c>
      <c r="U11">
        <v>0.25</v>
      </c>
      <c r="V11">
        <v>0.30386999999999997</v>
      </c>
      <c r="W11">
        <v>0.54103000000000001</v>
      </c>
      <c r="X11">
        <v>6.6710000000000005E-2</v>
      </c>
      <c r="Y11">
        <v>0.23716000000000001</v>
      </c>
      <c r="Z11">
        <v>0.36577999999999999</v>
      </c>
      <c r="AA11">
        <v>0.40167999999999998</v>
      </c>
      <c r="AB11">
        <v>0.57643</v>
      </c>
      <c r="AC11">
        <v>0.22692999999999999</v>
      </c>
      <c r="AD11">
        <v>0.17474999999999999</v>
      </c>
      <c r="AE11">
        <v>0.59338999999999997</v>
      </c>
      <c r="AF11">
        <v>0.58386000000000005</v>
      </c>
      <c r="AG11">
        <v>0.78305000000000002</v>
      </c>
      <c r="AH11">
        <v>0.38467000000000001</v>
      </c>
      <c r="AI11">
        <v>0.19919000000000001</v>
      </c>
      <c r="AJ11">
        <v>0.47434999999999999</v>
      </c>
      <c r="AK11">
        <v>0.89236000000000004</v>
      </c>
      <c r="AL11">
        <v>1.1029800000000001</v>
      </c>
      <c r="AM11">
        <v>0.68174999999999997</v>
      </c>
      <c r="AN11">
        <v>0.21060999999999999</v>
      </c>
      <c r="AO11">
        <v>0.52117000000000002</v>
      </c>
    </row>
    <row r="12" spans="20:41" x14ac:dyDescent="0.25">
      <c r="T12" t="s">
        <v>221</v>
      </c>
      <c r="U12">
        <v>0.25</v>
      </c>
      <c r="V12">
        <v>-0.37422</v>
      </c>
      <c r="W12">
        <v>-0.11848</v>
      </c>
      <c r="X12">
        <v>-0.62995999999999996</v>
      </c>
      <c r="Y12">
        <v>0.25574000000000002</v>
      </c>
      <c r="Z12">
        <v>0.36577999999999999</v>
      </c>
      <c r="AA12">
        <v>-0.17269000000000001</v>
      </c>
      <c r="AB12">
        <v>3.3709999999999997E-2</v>
      </c>
      <c r="AC12">
        <v>-0.37908999999999998</v>
      </c>
      <c r="AD12">
        <v>0.2064</v>
      </c>
      <c r="AE12">
        <v>0.59338999999999997</v>
      </c>
      <c r="AF12">
        <v>-0.17446</v>
      </c>
      <c r="AG12">
        <v>6.9519999999999998E-2</v>
      </c>
      <c r="AH12">
        <v>-0.41843000000000002</v>
      </c>
      <c r="AI12">
        <v>0.24396999999999999</v>
      </c>
      <c r="AJ12">
        <v>0.47434999999999999</v>
      </c>
      <c r="AK12">
        <v>-0.77210999999999996</v>
      </c>
      <c r="AL12">
        <v>-0.49554999999999999</v>
      </c>
      <c r="AM12">
        <v>-1.0486800000000001</v>
      </c>
      <c r="AN12">
        <v>0.27656999999999998</v>
      </c>
      <c r="AO12">
        <v>0.52117000000000002</v>
      </c>
    </row>
    <row r="13" spans="20:41" x14ac:dyDescent="0.25">
      <c r="T13" t="s">
        <v>222</v>
      </c>
      <c r="U13">
        <v>0.25</v>
      </c>
      <c r="V13">
        <v>-0.41964000000000001</v>
      </c>
      <c r="W13">
        <v>-0.19203000000000001</v>
      </c>
      <c r="X13">
        <v>-0.64724999999999999</v>
      </c>
      <c r="Y13">
        <v>0.22761000000000001</v>
      </c>
      <c r="Z13">
        <v>0.36577999999999999</v>
      </c>
      <c r="AA13">
        <v>-1.0271399999999999</v>
      </c>
      <c r="AB13">
        <v>-0.83548</v>
      </c>
      <c r="AC13">
        <v>-1.2188000000000001</v>
      </c>
      <c r="AD13">
        <v>0.19166</v>
      </c>
      <c r="AE13">
        <v>0.59338999999999997</v>
      </c>
      <c r="AF13">
        <v>-0.75953000000000004</v>
      </c>
      <c r="AG13">
        <v>-0.55274999999999996</v>
      </c>
      <c r="AH13">
        <v>-0.96631</v>
      </c>
      <c r="AI13">
        <v>0.20677999999999999</v>
      </c>
      <c r="AJ13">
        <v>0.47434999999999999</v>
      </c>
      <c r="AK13">
        <v>-0.66410999999999998</v>
      </c>
      <c r="AL13">
        <v>-0.46350999999999998</v>
      </c>
      <c r="AM13">
        <v>-0.86470000000000002</v>
      </c>
      <c r="AN13">
        <v>0.20058999999999999</v>
      </c>
      <c r="AO13">
        <v>0.52117000000000002</v>
      </c>
    </row>
    <row r="14" spans="20:41" x14ac:dyDescent="0.25">
      <c r="T14" t="s">
        <v>223</v>
      </c>
      <c r="U14">
        <v>0.25</v>
      </c>
      <c r="V14">
        <v>-0.18089</v>
      </c>
      <c r="W14">
        <v>3.9870000000000003E-2</v>
      </c>
      <c r="X14">
        <v>-0.40165000000000001</v>
      </c>
      <c r="Y14">
        <v>0.22076000000000001</v>
      </c>
      <c r="Z14">
        <v>0.36577999999999999</v>
      </c>
      <c r="AA14">
        <v>-0.24908</v>
      </c>
      <c r="AB14">
        <v>-9.5280000000000004E-2</v>
      </c>
      <c r="AC14">
        <v>-0.40288000000000002</v>
      </c>
      <c r="AD14">
        <v>0.15379999999999999</v>
      </c>
      <c r="AE14">
        <v>0.59338999999999997</v>
      </c>
      <c r="AF14">
        <v>0.12631000000000001</v>
      </c>
      <c r="AG14">
        <v>0.32133</v>
      </c>
      <c r="AH14">
        <v>-6.8709999999999993E-2</v>
      </c>
      <c r="AI14">
        <v>0.19502</v>
      </c>
      <c r="AJ14">
        <v>0.47434999999999999</v>
      </c>
      <c r="AK14">
        <v>7.0279999999999995E-2</v>
      </c>
      <c r="AL14">
        <v>0.27285999999999999</v>
      </c>
      <c r="AM14">
        <v>-0.1323</v>
      </c>
      <c r="AN14">
        <v>0.20258000000000001</v>
      </c>
      <c r="AO14">
        <v>0.52117000000000002</v>
      </c>
    </row>
    <row r="15" spans="20:41" x14ac:dyDescent="0.25">
      <c r="T15" t="s">
        <v>224</v>
      </c>
      <c r="U15">
        <v>0.25</v>
      </c>
      <c r="V15">
        <v>-0.74370000000000003</v>
      </c>
      <c r="W15">
        <v>-0.35957</v>
      </c>
      <c r="X15">
        <v>-1.12782</v>
      </c>
      <c r="Y15">
        <v>0.38413000000000003</v>
      </c>
      <c r="Z15">
        <v>0.36577999999999999</v>
      </c>
      <c r="AA15">
        <v>-1.09805</v>
      </c>
      <c r="AB15">
        <v>-0.80066999999999999</v>
      </c>
      <c r="AC15">
        <v>-1.3954299999999999</v>
      </c>
      <c r="AD15">
        <v>0.29737999999999998</v>
      </c>
      <c r="AE15">
        <v>0.59338999999999997</v>
      </c>
      <c r="AF15">
        <v>-0.81457999999999997</v>
      </c>
      <c r="AG15">
        <v>-0.45128000000000001</v>
      </c>
      <c r="AH15">
        <v>-1.17787</v>
      </c>
      <c r="AI15">
        <v>0.36329</v>
      </c>
      <c r="AJ15">
        <v>0.47434999999999999</v>
      </c>
      <c r="AK15">
        <v>-0.61382000000000003</v>
      </c>
      <c r="AL15">
        <v>-0.26168000000000002</v>
      </c>
      <c r="AM15">
        <v>-0.96596000000000004</v>
      </c>
      <c r="AN15">
        <v>0.35214000000000001</v>
      </c>
      <c r="AO15">
        <v>0.52117000000000002</v>
      </c>
    </row>
    <row r="16" spans="20:41" x14ac:dyDescent="0.25">
      <c r="T16" t="s">
        <v>132</v>
      </c>
      <c r="U16">
        <v>0.5</v>
      </c>
      <c r="V16">
        <v>0.10446</v>
      </c>
      <c r="W16">
        <v>0.21825</v>
      </c>
      <c r="X16">
        <v>-9.3299999999999998E-3</v>
      </c>
      <c r="Y16">
        <v>0.11379</v>
      </c>
      <c r="Z16">
        <v>0.40838999999999998</v>
      </c>
      <c r="AA16">
        <v>5.398E-2</v>
      </c>
      <c r="AB16">
        <v>0.14779999999999999</v>
      </c>
      <c r="AC16">
        <v>-3.9829999999999997E-2</v>
      </c>
      <c r="AD16">
        <v>9.3810000000000004E-2</v>
      </c>
      <c r="AE16">
        <v>0.55249999999999999</v>
      </c>
      <c r="AF16">
        <v>-1.464E-2</v>
      </c>
      <c r="AG16">
        <v>0.11014</v>
      </c>
      <c r="AH16">
        <v>-0.13941999999999999</v>
      </c>
      <c r="AI16">
        <v>0.12478</v>
      </c>
      <c r="AJ16">
        <v>0.49120000000000003</v>
      </c>
      <c r="AK16">
        <v>8.795E-2</v>
      </c>
      <c r="AL16">
        <v>0.18934999999999999</v>
      </c>
      <c r="AM16">
        <v>-1.345E-2</v>
      </c>
      <c r="AN16">
        <v>0.1014</v>
      </c>
      <c r="AO16">
        <v>0.57503000000000004</v>
      </c>
    </row>
    <row r="17" spans="20:41" x14ac:dyDescent="0.25">
      <c r="T17" t="s">
        <v>219</v>
      </c>
      <c r="U17">
        <v>0.5</v>
      </c>
      <c r="V17">
        <v>-4.6199999999999998E-2</v>
      </c>
      <c r="W17">
        <v>0.14954000000000001</v>
      </c>
      <c r="X17">
        <v>-0.24195</v>
      </c>
      <c r="Y17">
        <v>0.19575000000000001</v>
      </c>
      <c r="Z17">
        <v>0.40838999999999998</v>
      </c>
      <c r="AA17">
        <v>-0.31513999999999998</v>
      </c>
      <c r="AB17">
        <v>-0.11591</v>
      </c>
      <c r="AC17">
        <v>-0.51436000000000004</v>
      </c>
      <c r="AD17">
        <v>0.19922999999999999</v>
      </c>
      <c r="AE17">
        <v>0.55249999999999999</v>
      </c>
      <c r="AF17">
        <v>-0.19306999999999999</v>
      </c>
      <c r="AG17">
        <v>7.5639999999999999E-2</v>
      </c>
      <c r="AH17">
        <v>-0.46177000000000001</v>
      </c>
      <c r="AI17">
        <v>0.26869999999999999</v>
      </c>
      <c r="AJ17">
        <v>0.49120000000000003</v>
      </c>
      <c r="AK17">
        <v>-9.8589999999999997E-2</v>
      </c>
      <c r="AL17">
        <v>0.12107999999999999</v>
      </c>
      <c r="AM17">
        <v>-0.31827</v>
      </c>
      <c r="AN17">
        <v>0.21967999999999999</v>
      </c>
      <c r="AO17">
        <v>0.57503000000000004</v>
      </c>
    </row>
    <row r="18" spans="20:41" x14ac:dyDescent="0.25">
      <c r="T18" t="s">
        <v>220</v>
      </c>
      <c r="U18">
        <v>0.5</v>
      </c>
      <c r="V18">
        <v>0.18698999999999999</v>
      </c>
      <c r="W18">
        <v>0.32723000000000002</v>
      </c>
      <c r="X18">
        <v>4.6739999999999997E-2</v>
      </c>
      <c r="Y18">
        <v>0.14024</v>
      </c>
      <c r="Z18">
        <v>0.40838999999999998</v>
      </c>
      <c r="AA18">
        <v>0.46105000000000002</v>
      </c>
      <c r="AB18">
        <v>0.58548999999999995</v>
      </c>
      <c r="AC18">
        <v>0.33661000000000002</v>
      </c>
      <c r="AD18">
        <v>0.12444</v>
      </c>
      <c r="AE18">
        <v>0.55249999999999999</v>
      </c>
      <c r="AF18">
        <v>0.64376</v>
      </c>
      <c r="AG18">
        <v>0.82218999999999998</v>
      </c>
      <c r="AH18">
        <v>0.46532000000000001</v>
      </c>
      <c r="AI18">
        <v>0.17843000000000001</v>
      </c>
      <c r="AJ18">
        <v>0.49120000000000003</v>
      </c>
      <c r="AK18">
        <v>0.83348999999999995</v>
      </c>
      <c r="AL18">
        <v>0.98865000000000003</v>
      </c>
      <c r="AM18">
        <v>0.67832999999999999</v>
      </c>
      <c r="AN18">
        <v>0.15515999999999999</v>
      </c>
      <c r="AO18">
        <v>0.57503000000000004</v>
      </c>
    </row>
    <row r="19" spans="20:41" x14ac:dyDescent="0.25">
      <c r="T19" t="s">
        <v>221</v>
      </c>
      <c r="U19">
        <v>0.5</v>
      </c>
      <c r="V19">
        <v>3.9750000000000001E-2</v>
      </c>
      <c r="W19">
        <v>0.21648999999999999</v>
      </c>
      <c r="X19">
        <v>-0.13699</v>
      </c>
      <c r="Y19">
        <v>0.17674000000000001</v>
      </c>
      <c r="Z19">
        <v>0.40838999999999998</v>
      </c>
      <c r="AA19">
        <v>-0.24596999999999999</v>
      </c>
      <c r="AB19">
        <v>-7.5139999999999998E-2</v>
      </c>
      <c r="AC19">
        <v>-0.4168</v>
      </c>
      <c r="AD19">
        <v>0.17083000000000001</v>
      </c>
      <c r="AE19">
        <v>0.55249999999999999</v>
      </c>
      <c r="AF19">
        <v>-0.48818</v>
      </c>
      <c r="AG19">
        <v>-0.23588000000000001</v>
      </c>
      <c r="AH19">
        <v>-0.74046999999999996</v>
      </c>
      <c r="AI19">
        <v>0.25229000000000001</v>
      </c>
      <c r="AJ19">
        <v>0.49120000000000003</v>
      </c>
      <c r="AK19">
        <v>-0.57157000000000002</v>
      </c>
      <c r="AL19">
        <v>-0.35626999999999998</v>
      </c>
      <c r="AM19">
        <v>-0.78688000000000002</v>
      </c>
      <c r="AN19">
        <v>0.21529999999999999</v>
      </c>
      <c r="AO19">
        <v>0.57503000000000004</v>
      </c>
    </row>
    <row r="20" spans="20:41" x14ac:dyDescent="0.25">
      <c r="T20" t="s">
        <v>222</v>
      </c>
      <c r="U20">
        <v>0.5</v>
      </c>
      <c r="V20">
        <v>-0.23469999999999999</v>
      </c>
      <c r="W20">
        <v>-8.6840000000000001E-2</v>
      </c>
      <c r="X20">
        <v>-0.38257000000000002</v>
      </c>
      <c r="Y20">
        <v>0.14785999999999999</v>
      </c>
      <c r="Z20">
        <v>0.40838999999999998</v>
      </c>
      <c r="AA20">
        <v>-0.63180999999999998</v>
      </c>
      <c r="AB20">
        <v>-0.50068000000000001</v>
      </c>
      <c r="AC20">
        <v>-0.76293999999999995</v>
      </c>
      <c r="AD20">
        <v>0.13113</v>
      </c>
      <c r="AE20">
        <v>0.55249999999999999</v>
      </c>
      <c r="AF20">
        <v>-0.61716000000000004</v>
      </c>
      <c r="AG20">
        <v>-0.44280000000000003</v>
      </c>
      <c r="AH20">
        <v>-0.79151000000000005</v>
      </c>
      <c r="AI20">
        <v>0.17435</v>
      </c>
      <c r="AJ20">
        <v>0.49120000000000003</v>
      </c>
      <c r="AK20">
        <v>-0.68540000000000001</v>
      </c>
      <c r="AL20">
        <v>-0.54332999999999998</v>
      </c>
      <c r="AM20">
        <v>-0.82747000000000004</v>
      </c>
      <c r="AN20">
        <v>0.14207</v>
      </c>
      <c r="AO20">
        <v>0.57503000000000004</v>
      </c>
    </row>
    <row r="21" spans="20:41" x14ac:dyDescent="0.25">
      <c r="T21" t="s">
        <v>223</v>
      </c>
      <c r="U21">
        <v>0.5</v>
      </c>
      <c r="V21">
        <v>-3.6949999999999997E-2</v>
      </c>
      <c r="W21">
        <v>0.15922</v>
      </c>
      <c r="X21">
        <v>-0.23311999999999999</v>
      </c>
      <c r="Y21">
        <v>0.19617000000000001</v>
      </c>
      <c r="Z21">
        <v>0.40838999999999998</v>
      </c>
      <c r="AA21">
        <v>-0.11659</v>
      </c>
      <c r="AB21">
        <v>4.5240000000000002E-2</v>
      </c>
      <c r="AC21">
        <v>-0.27842</v>
      </c>
      <c r="AD21">
        <v>0.16183</v>
      </c>
      <c r="AE21">
        <v>0.55249999999999999</v>
      </c>
      <c r="AF21">
        <v>9.0560000000000002E-2</v>
      </c>
      <c r="AG21">
        <v>0.30680000000000002</v>
      </c>
      <c r="AH21">
        <v>-0.12567999999999999</v>
      </c>
      <c r="AI21">
        <v>0.21623999999999999</v>
      </c>
      <c r="AJ21">
        <v>0.49120000000000003</v>
      </c>
      <c r="AK21">
        <v>0.13607</v>
      </c>
      <c r="AL21">
        <v>0.31265999999999999</v>
      </c>
      <c r="AM21">
        <v>-4.0509999999999997E-2</v>
      </c>
      <c r="AN21">
        <v>0.17657999999999999</v>
      </c>
      <c r="AO21">
        <v>0.57503000000000004</v>
      </c>
    </row>
    <row r="22" spans="20:41" x14ac:dyDescent="0.25">
      <c r="T22" t="s">
        <v>224</v>
      </c>
      <c r="U22">
        <v>0.5</v>
      </c>
      <c r="V22">
        <v>-0.56521999999999994</v>
      </c>
      <c r="W22">
        <v>-0.35966999999999999</v>
      </c>
      <c r="X22">
        <v>-0.77078000000000002</v>
      </c>
      <c r="Y22">
        <v>0.20555000000000001</v>
      </c>
      <c r="Z22">
        <v>0.40838999999999998</v>
      </c>
      <c r="AA22">
        <v>-0.89585999999999999</v>
      </c>
      <c r="AB22">
        <v>-0.68467</v>
      </c>
      <c r="AC22">
        <v>-1.10704</v>
      </c>
      <c r="AD22">
        <v>0.21118999999999999</v>
      </c>
      <c r="AE22">
        <v>0.55249999999999999</v>
      </c>
      <c r="AF22">
        <v>-0.85814000000000001</v>
      </c>
      <c r="AG22">
        <v>-0.57943</v>
      </c>
      <c r="AH22">
        <v>-1.1368499999999999</v>
      </c>
      <c r="AI22">
        <v>0.27871000000000001</v>
      </c>
      <c r="AJ22">
        <v>0.49120000000000003</v>
      </c>
      <c r="AK22">
        <v>-0.84560999999999997</v>
      </c>
      <c r="AL22">
        <v>-0.61675999999999997</v>
      </c>
      <c r="AM22">
        <v>-1.0744499999999999</v>
      </c>
      <c r="AN22">
        <v>0.22883999999999999</v>
      </c>
      <c r="AO22">
        <v>0.57503000000000004</v>
      </c>
    </row>
    <row r="23" spans="20:41" x14ac:dyDescent="0.25">
      <c r="T23" t="s">
        <v>132</v>
      </c>
      <c r="U23">
        <v>0.75</v>
      </c>
      <c r="V23">
        <v>0.46615000000000001</v>
      </c>
      <c r="W23">
        <v>0.58091999999999999</v>
      </c>
      <c r="X23">
        <v>0.35138999999999998</v>
      </c>
      <c r="Y23">
        <v>0.11476</v>
      </c>
      <c r="Z23">
        <v>0.48300999999999999</v>
      </c>
      <c r="AA23">
        <v>0.29669000000000001</v>
      </c>
      <c r="AB23">
        <v>0.39773999999999998</v>
      </c>
      <c r="AC23">
        <v>0.19564999999999999</v>
      </c>
      <c r="AD23">
        <v>0.10105</v>
      </c>
      <c r="AE23">
        <v>0.60923000000000005</v>
      </c>
      <c r="AF23">
        <v>0.30259999999999998</v>
      </c>
      <c r="AG23">
        <v>0.43897999999999998</v>
      </c>
      <c r="AH23">
        <v>0.16622000000000001</v>
      </c>
      <c r="AI23">
        <v>0.13638</v>
      </c>
      <c r="AJ23">
        <v>0.58235000000000003</v>
      </c>
      <c r="AK23">
        <v>0.28660000000000002</v>
      </c>
      <c r="AL23">
        <v>0.38551000000000002</v>
      </c>
      <c r="AM23">
        <v>0.18768000000000001</v>
      </c>
      <c r="AN23">
        <v>9.8909999999999998E-2</v>
      </c>
      <c r="AO23">
        <v>0.71323000000000003</v>
      </c>
    </row>
    <row r="24" spans="20:41" x14ac:dyDescent="0.25">
      <c r="T24" t="s">
        <v>219</v>
      </c>
      <c r="U24">
        <v>0.75</v>
      </c>
      <c r="V24">
        <v>4.0989999999999999E-2</v>
      </c>
      <c r="W24">
        <v>0.22514000000000001</v>
      </c>
      <c r="X24">
        <v>-0.14315</v>
      </c>
      <c r="Y24">
        <v>0.18414</v>
      </c>
      <c r="Z24">
        <v>0.48300999999999999</v>
      </c>
      <c r="AA24">
        <v>-0.24437999999999999</v>
      </c>
      <c r="AB24">
        <v>-2.9749999999999999E-2</v>
      </c>
      <c r="AC24">
        <v>-0.45901999999999998</v>
      </c>
      <c r="AD24">
        <v>0.21464</v>
      </c>
      <c r="AE24">
        <v>0.60923000000000005</v>
      </c>
      <c r="AF24">
        <v>-0.33468999999999999</v>
      </c>
      <c r="AG24">
        <v>-3.3930000000000002E-2</v>
      </c>
      <c r="AH24">
        <v>-0.63546000000000002</v>
      </c>
      <c r="AI24">
        <v>0.30076999999999998</v>
      </c>
      <c r="AJ24">
        <v>0.58235000000000003</v>
      </c>
      <c r="AK24">
        <v>-5.5309999999999998E-2</v>
      </c>
      <c r="AL24">
        <v>0.10954</v>
      </c>
      <c r="AM24">
        <v>-0.22015999999999999</v>
      </c>
      <c r="AN24">
        <v>0.16485</v>
      </c>
      <c r="AO24">
        <v>0.71323000000000003</v>
      </c>
    </row>
    <row r="25" spans="20:41" x14ac:dyDescent="0.25">
      <c r="T25" t="s">
        <v>220</v>
      </c>
      <c r="U25">
        <v>0.75</v>
      </c>
      <c r="V25">
        <v>0.12152</v>
      </c>
      <c r="W25">
        <v>0.26033000000000001</v>
      </c>
      <c r="X25">
        <v>-1.728E-2</v>
      </c>
      <c r="Y25">
        <v>0.13880000000000001</v>
      </c>
      <c r="Z25">
        <v>0.48300999999999999</v>
      </c>
      <c r="AA25">
        <v>0.49941000000000002</v>
      </c>
      <c r="AB25">
        <v>0.63241000000000003</v>
      </c>
      <c r="AC25">
        <v>0.36641000000000001</v>
      </c>
      <c r="AD25">
        <v>0.13300000000000001</v>
      </c>
      <c r="AE25">
        <v>0.60923000000000005</v>
      </c>
      <c r="AF25">
        <v>0.50229999999999997</v>
      </c>
      <c r="AG25">
        <v>0.71143000000000001</v>
      </c>
      <c r="AH25">
        <v>0.29316999999999999</v>
      </c>
      <c r="AI25">
        <v>0.20913000000000001</v>
      </c>
      <c r="AJ25">
        <v>0.58235000000000003</v>
      </c>
      <c r="AK25">
        <v>0.85770000000000002</v>
      </c>
      <c r="AL25">
        <v>0.98807</v>
      </c>
      <c r="AM25">
        <v>0.72733999999999999</v>
      </c>
      <c r="AN25">
        <v>0.13037000000000001</v>
      </c>
      <c r="AO25">
        <v>0.71323000000000003</v>
      </c>
    </row>
    <row r="26" spans="20:41" x14ac:dyDescent="0.25">
      <c r="T26" t="s">
        <v>221</v>
      </c>
      <c r="U26">
        <v>0.75</v>
      </c>
      <c r="V26">
        <v>4.7710000000000002E-2</v>
      </c>
      <c r="W26">
        <v>0.23507</v>
      </c>
      <c r="X26">
        <v>-0.13963999999999999</v>
      </c>
      <c r="Y26">
        <v>0.18736</v>
      </c>
      <c r="Z26">
        <v>0.48300999999999999</v>
      </c>
      <c r="AA26">
        <v>-0.20188999999999999</v>
      </c>
      <c r="AB26">
        <v>-1.95E-2</v>
      </c>
      <c r="AC26">
        <v>-0.38428000000000001</v>
      </c>
      <c r="AD26">
        <v>0.18239</v>
      </c>
      <c r="AE26">
        <v>0.60923000000000005</v>
      </c>
      <c r="AF26">
        <v>-0.11007</v>
      </c>
      <c r="AG26">
        <v>0.20100999999999999</v>
      </c>
      <c r="AH26">
        <v>-0.42115000000000002</v>
      </c>
      <c r="AI26">
        <v>0.31108000000000002</v>
      </c>
      <c r="AJ26">
        <v>0.58235000000000003</v>
      </c>
      <c r="AK26">
        <v>-0.54522999999999999</v>
      </c>
      <c r="AL26">
        <v>-0.32423000000000002</v>
      </c>
      <c r="AM26">
        <v>-0.76622000000000001</v>
      </c>
      <c r="AN26">
        <v>0.221</v>
      </c>
      <c r="AO26">
        <v>0.71323000000000003</v>
      </c>
    </row>
    <row r="27" spans="20:41" x14ac:dyDescent="0.25">
      <c r="T27" t="s">
        <v>222</v>
      </c>
      <c r="U27">
        <v>0.75</v>
      </c>
      <c r="V27">
        <v>-5.552E-2</v>
      </c>
      <c r="W27">
        <v>8.3820000000000006E-2</v>
      </c>
      <c r="X27">
        <v>-0.19485</v>
      </c>
      <c r="Y27">
        <v>0.13933999999999999</v>
      </c>
      <c r="Z27">
        <v>0.48300999999999999</v>
      </c>
      <c r="AA27">
        <v>-0.61699999999999999</v>
      </c>
      <c r="AB27">
        <v>-0.49736000000000002</v>
      </c>
      <c r="AC27">
        <v>-0.73665000000000003</v>
      </c>
      <c r="AD27">
        <v>0.11964</v>
      </c>
      <c r="AE27">
        <v>0.60923000000000005</v>
      </c>
      <c r="AF27">
        <v>-0.68903000000000003</v>
      </c>
      <c r="AG27">
        <v>-0.50361</v>
      </c>
      <c r="AH27">
        <v>-0.87444</v>
      </c>
      <c r="AI27">
        <v>0.18542</v>
      </c>
      <c r="AJ27">
        <v>0.58235000000000003</v>
      </c>
      <c r="AK27">
        <v>-0.65288999999999997</v>
      </c>
      <c r="AL27">
        <v>-0.51427</v>
      </c>
      <c r="AM27">
        <v>-0.79149999999999998</v>
      </c>
      <c r="AN27">
        <v>0.13861000000000001</v>
      </c>
      <c r="AO27">
        <v>0.71323000000000003</v>
      </c>
    </row>
    <row r="28" spans="20:41" x14ac:dyDescent="0.25">
      <c r="T28" t="s">
        <v>223</v>
      </c>
      <c r="U28">
        <v>0.75</v>
      </c>
      <c r="V28">
        <v>-0.18978999999999999</v>
      </c>
      <c r="W28">
        <v>1.439E-2</v>
      </c>
      <c r="X28">
        <v>-0.39395999999999998</v>
      </c>
      <c r="Y28">
        <v>0.20416999999999999</v>
      </c>
      <c r="Z28">
        <v>0.48300999999999999</v>
      </c>
      <c r="AA28">
        <v>-1.3690000000000001E-2</v>
      </c>
      <c r="AB28">
        <v>0.20343</v>
      </c>
      <c r="AC28">
        <v>-0.23082</v>
      </c>
      <c r="AD28">
        <v>0.21712999999999999</v>
      </c>
      <c r="AE28">
        <v>0.60923000000000005</v>
      </c>
      <c r="AF28">
        <v>-3.0689999999999999E-2</v>
      </c>
      <c r="AG28">
        <v>0.24995999999999999</v>
      </c>
      <c r="AH28">
        <v>-0.31133</v>
      </c>
      <c r="AI28">
        <v>0.28065000000000001</v>
      </c>
      <c r="AJ28">
        <v>0.58235000000000003</v>
      </c>
      <c r="AK28">
        <v>0.23485</v>
      </c>
      <c r="AL28">
        <v>0.42410999999999999</v>
      </c>
      <c r="AM28">
        <v>4.5580000000000002E-2</v>
      </c>
      <c r="AN28">
        <v>0.18926999999999999</v>
      </c>
      <c r="AO28">
        <v>0.71323000000000003</v>
      </c>
    </row>
    <row r="29" spans="20:41" x14ac:dyDescent="0.25">
      <c r="T29" t="s">
        <v>224</v>
      </c>
      <c r="U29">
        <v>0.75</v>
      </c>
      <c r="V29">
        <v>-0.36631000000000002</v>
      </c>
      <c r="W29">
        <v>-0.21131</v>
      </c>
      <c r="X29">
        <v>-0.52132000000000001</v>
      </c>
      <c r="Y29">
        <v>0.15501000000000001</v>
      </c>
      <c r="Z29">
        <v>0.48300999999999999</v>
      </c>
      <c r="AA29">
        <v>-0.99621000000000004</v>
      </c>
      <c r="AB29">
        <v>-0.76071999999999995</v>
      </c>
      <c r="AC29">
        <v>-1.2317</v>
      </c>
      <c r="AD29">
        <v>0.23549</v>
      </c>
      <c r="AE29">
        <v>0.60923000000000005</v>
      </c>
      <c r="AF29">
        <v>-0.89027000000000001</v>
      </c>
      <c r="AG29">
        <v>-0.60438000000000003</v>
      </c>
      <c r="AH29">
        <v>-1.1761600000000001</v>
      </c>
      <c r="AI29">
        <v>0.28588999999999998</v>
      </c>
      <c r="AJ29">
        <v>0.58235000000000003</v>
      </c>
      <c r="AK29">
        <v>-0.84216999999999997</v>
      </c>
      <c r="AL29">
        <v>-0.63173000000000001</v>
      </c>
      <c r="AM29">
        <v>-1.0526</v>
      </c>
      <c r="AN29">
        <v>0.21043000000000001</v>
      </c>
      <c r="AO29">
        <v>0.71323000000000003</v>
      </c>
    </row>
    <row r="30" spans="20:41" x14ac:dyDescent="0.25">
      <c r="T30" t="s">
        <v>132</v>
      </c>
      <c r="U30">
        <v>0.9</v>
      </c>
      <c r="V30">
        <v>0.68232000000000004</v>
      </c>
      <c r="W30">
        <v>0.81074000000000002</v>
      </c>
      <c r="X30">
        <v>0.55389999999999995</v>
      </c>
      <c r="Y30">
        <v>0.12842000000000001</v>
      </c>
      <c r="Z30">
        <v>0.51937999999999995</v>
      </c>
      <c r="AA30">
        <v>0.57887</v>
      </c>
      <c r="AB30">
        <v>0.71030000000000004</v>
      </c>
      <c r="AC30">
        <v>0.44745000000000001</v>
      </c>
      <c r="AD30">
        <v>0.13142000000000001</v>
      </c>
      <c r="AE30">
        <v>0.55371999999999999</v>
      </c>
      <c r="AF30">
        <v>0.63680000000000003</v>
      </c>
      <c r="AG30">
        <v>0.77900000000000003</v>
      </c>
      <c r="AH30">
        <v>0.49458999999999997</v>
      </c>
      <c r="AI30">
        <v>0.14221</v>
      </c>
      <c r="AJ30">
        <v>0.60965000000000003</v>
      </c>
      <c r="AK30">
        <v>0.40051999999999999</v>
      </c>
      <c r="AL30">
        <v>0.50983999999999996</v>
      </c>
      <c r="AM30">
        <v>0.29121000000000002</v>
      </c>
      <c r="AN30">
        <v>0.10931</v>
      </c>
      <c r="AO30">
        <v>0.80650999999999995</v>
      </c>
    </row>
    <row r="31" spans="20:41" x14ac:dyDescent="0.25">
      <c r="T31" t="s">
        <v>219</v>
      </c>
      <c r="U31">
        <v>0.9</v>
      </c>
      <c r="V31">
        <v>-0.14426</v>
      </c>
      <c r="W31">
        <v>7.0260000000000003E-2</v>
      </c>
      <c r="X31">
        <v>-0.35877999999999999</v>
      </c>
      <c r="Y31">
        <v>0.21451999999999999</v>
      </c>
      <c r="Z31">
        <v>0.51937999999999995</v>
      </c>
      <c r="AA31">
        <v>-0.17957999999999999</v>
      </c>
      <c r="AB31">
        <v>0.10789</v>
      </c>
      <c r="AC31">
        <v>-0.46704000000000001</v>
      </c>
      <c r="AD31">
        <v>0.28747</v>
      </c>
      <c r="AE31">
        <v>0.55371999999999999</v>
      </c>
      <c r="AF31">
        <v>-0.28656999999999999</v>
      </c>
      <c r="AG31">
        <v>5.8340000000000003E-2</v>
      </c>
      <c r="AH31">
        <v>-0.63146999999999998</v>
      </c>
      <c r="AI31">
        <v>0.34489999999999998</v>
      </c>
      <c r="AJ31">
        <v>0.60965000000000003</v>
      </c>
      <c r="AK31">
        <v>-0.18007000000000001</v>
      </c>
      <c r="AL31">
        <v>-1.9599999999999999E-3</v>
      </c>
      <c r="AM31">
        <v>-0.35816999999999999</v>
      </c>
      <c r="AN31">
        <v>0.17810999999999999</v>
      </c>
      <c r="AO31">
        <v>0.80650999999999995</v>
      </c>
    </row>
    <row r="32" spans="20:41" x14ac:dyDescent="0.25">
      <c r="T32" t="s">
        <v>220</v>
      </c>
      <c r="U32">
        <v>0.9</v>
      </c>
      <c r="V32">
        <v>5.8860000000000003E-2</v>
      </c>
      <c r="W32">
        <v>0.18196999999999999</v>
      </c>
      <c r="X32">
        <v>-6.4240000000000005E-2</v>
      </c>
      <c r="Y32">
        <v>0.12311</v>
      </c>
      <c r="Z32">
        <v>0.51937999999999995</v>
      </c>
      <c r="AA32">
        <v>0.30053000000000002</v>
      </c>
      <c r="AB32">
        <v>0.46344999999999997</v>
      </c>
      <c r="AC32">
        <v>0.13761999999999999</v>
      </c>
      <c r="AD32">
        <v>0.16291</v>
      </c>
      <c r="AE32">
        <v>0.55371999999999999</v>
      </c>
      <c r="AF32">
        <v>0.51600999999999997</v>
      </c>
      <c r="AG32">
        <v>0.66042999999999996</v>
      </c>
      <c r="AH32">
        <v>0.37158999999999998</v>
      </c>
      <c r="AI32">
        <v>0.14441999999999999</v>
      </c>
      <c r="AJ32">
        <v>0.60965000000000003</v>
      </c>
      <c r="AK32">
        <v>0.89115999999999995</v>
      </c>
      <c r="AL32">
        <v>1.03355</v>
      </c>
      <c r="AM32">
        <v>0.74878</v>
      </c>
      <c r="AN32">
        <v>0.14238999999999999</v>
      </c>
      <c r="AO32">
        <v>0.80650999999999995</v>
      </c>
    </row>
    <row r="33" spans="20:41" x14ac:dyDescent="0.25">
      <c r="T33" t="s">
        <v>221</v>
      </c>
      <c r="U33">
        <v>0.9</v>
      </c>
      <c r="V33">
        <v>0.12559999999999999</v>
      </c>
      <c r="W33">
        <v>0.28358</v>
      </c>
      <c r="X33">
        <v>-3.2370000000000003E-2</v>
      </c>
      <c r="Y33">
        <v>0.15797</v>
      </c>
      <c r="Z33">
        <v>0.51937999999999995</v>
      </c>
      <c r="AA33">
        <v>0.20965</v>
      </c>
      <c r="AB33">
        <v>0.44812999999999997</v>
      </c>
      <c r="AC33">
        <v>-2.8840000000000001E-2</v>
      </c>
      <c r="AD33">
        <v>0.23848</v>
      </c>
      <c r="AE33">
        <v>0.55371999999999999</v>
      </c>
      <c r="AF33">
        <v>0.16047</v>
      </c>
      <c r="AG33">
        <v>0.39809</v>
      </c>
      <c r="AH33">
        <v>-7.7160000000000006E-2</v>
      </c>
      <c r="AI33">
        <v>0.23762</v>
      </c>
      <c r="AJ33">
        <v>0.60965000000000003</v>
      </c>
      <c r="AK33">
        <v>-0.46059</v>
      </c>
      <c r="AL33">
        <v>-0.23366999999999999</v>
      </c>
      <c r="AM33">
        <v>-0.68752000000000002</v>
      </c>
      <c r="AN33">
        <v>0.22692999999999999</v>
      </c>
      <c r="AO33">
        <v>0.80650999999999995</v>
      </c>
    </row>
    <row r="34" spans="20:41" x14ac:dyDescent="0.25">
      <c r="T34" t="s">
        <v>222</v>
      </c>
      <c r="U34">
        <v>0.9</v>
      </c>
      <c r="V34">
        <v>-5.4059999999999997E-2</v>
      </c>
      <c r="W34">
        <v>7.5499999999999998E-2</v>
      </c>
      <c r="X34">
        <v>-0.18362000000000001</v>
      </c>
      <c r="Y34">
        <v>0.12956000000000001</v>
      </c>
      <c r="Z34">
        <v>0.51937999999999995</v>
      </c>
      <c r="AA34">
        <v>-0.43808999999999998</v>
      </c>
      <c r="AB34">
        <v>-0.30312</v>
      </c>
      <c r="AC34">
        <v>-0.57304999999999995</v>
      </c>
      <c r="AD34">
        <v>0.13497000000000001</v>
      </c>
      <c r="AE34">
        <v>0.55371999999999999</v>
      </c>
      <c r="AF34">
        <v>-0.49658000000000002</v>
      </c>
      <c r="AG34">
        <v>-0.31935000000000002</v>
      </c>
      <c r="AH34">
        <v>-0.67379999999999995</v>
      </c>
      <c r="AI34">
        <v>0.17721999999999999</v>
      </c>
      <c r="AJ34">
        <v>0.60965000000000003</v>
      </c>
      <c r="AK34">
        <v>-0.71555000000000002</v>
      </c>
      <c r="AL34">
        <v>-0.54344000000000003</v>
      </c>
      <c r="AM34">
        <v>-0.88766999999999996</v>
      </c>
      <c r="AN34">
        <v>0.17212</v>
      </c>
      <c r="AO34">
        <v>0.80650999999999995</v>
      </c>
    </row>
    <row r="35" spans="20:41" x14ac:dyDescent="0.25">
      <c r="T35" t="s">
        <v>223</v>
      </c>
      <c r="U35">
        <v>0.9</v>
      </c>
      <c r="V35">
        <v>-0.33216000000000001</v>
      </c>
      <c r="W35">
        <v>-8.6599999999999996E-2</v>
      </c>
      <c r="X35">
        <v>-0.57772000000000001</v>
      </c>
      <c r="Y35">
        <v>0.24556</v>
      </c>
      <c r="Z35">
        <v>0.51937999999999995</v>
      </c>
      <c r="AA35">
        <v>-8.14E-2</v>
      </c>
      <c r="AB35">
        <v>0.15054999999999999</v>
      </c>
      <c r="AC35">
        <v>-0.31334000000000001</v>
      </c>
      <c r="AD35">
        <v>0.23194999999999999</v>
      </c>
      <c r="AE35">
        <v>0.55371999999999999</v>
      </c>
      <c r="AF35">
        <v>-0.13897999999999999</v>
      </c>
      <c r="AG35">
        <v>0.20538000000000001</v>
      </c>
      <c r="AH35">
        <v>-0.48335</v>
      </c>
      <c r="AI35">
        <v>0.34437000000000001</v>
      </c>
      <c r="AJ35">
        <v>0.60965000000000003</v>
      </c>
      <c r="AK35">
        <v>0.22214999999999999</v>
      </c>
      <c r="AL35">
        <v>0.43635000000000002</v>
      </c>
      <c r="AM35">
        <v>7.9600000000000001E-3</v>
      </c>
      <c r="AN35">
        <v>0.21418999999999999</v>
      </c>
      <c r="AO35">
        <v>0.80650999999999995</v>
      </c>
    </row>
    <row r="36" spans="20:41" x14ac:dyDescent="0.25">
      <c r="T36" t="s">
        <v>224</v>
      </c>
      <c r="U36">
        <v>0.9</v>
      </c>
      <c r="V36">
        <v>-0.35032000000000002</v>
      </c>
      <c r="W36">
        <v>-0.22294</v>
      </c>
      <c r="X36">
        <v>-0.47770000000000001</v>
      </c>
      <c r="Y36">
        <v>0.12737999999999999</v>
      </c>
      <c r="Z36">
        <v>0.51937999999999995</v>
      </c>
      <c r="AA36">
        <v>-0.64946999999999999</v>
      </c>
      <c r="AB36">
        <v>-0.35108</v>
      </c>
      <c r="AC36">
        <v>-0.94786000000000004</v>
      </c>
      <c r="AD36">
        <v>0.29838999999999999</v>
      </c>
      <c r="AE36">
        <v>0.55371999999999999</v>
      </c>
      <c r="AF36">
        <v>-0.69564999999999999</v>
      </c>
      <c r="AG36">
        <v>-0.42336000000000001</v>
      </c>
      <c r="AH36">
        <v>-0.96794999999999998</v>
      </c>
      <c r="AI36">
        <v>0.27228999999999998</v>
      </c>
      <c r="AJ36">
        <v>0.60965000000000003</v>
      </c>
      <c r="AK36">
        <v>-0.83501999999999998</v>
      </c>
      <c r="AL36">
        <v>-0.58384000000000003</v>
      </c>
      <c r="AM36">
        <v>-1.0862000000000001</v>
      </c>
      <c r="AN36">
        <v>0.25118000000000001</v>
      </c>
      <c r="AO36">
        <v>0.80650999999999995</v>
      </c>
    </row>
    <row r="37" spans="20:41" x14ac:dyDescent="0.25">
      <c r="T37" t="s">
        <v>132</v>
      </c>
      <c r="U37" t="s">
        <v>133</v>
      </c>
      <c r="V37">
        <v>0</v>
      </c>
      <c r="W37">
        <v>0.13805000000000001</v>
      </c>
      <c r="X37">
        <v>-0.13805000000000001</v>
      </c>
      <c r="Y37">
        <v>0.13805000000000001</v>
      </c>
      <c r="Z37">
        <v>0.55513000000000001</v>
      </c>
      <c r="AA37">
        <v>0</v>
      </c>
      <c r="AB37">
        <v>0.10506</v>
      </c>
      <c r="AC37">
        <v>-0.10506</v>
      </c>
      <c r="AD37">
        <v>0.10506</v>
      </c>
      <c r="AE37">
        <v>0.75866</v>
      </c>
      <c r="AF37">
        <v>0</v>
      </c>
      <c r="AG37">
        <v>0.11341</v>
      </c>
      <c r="AH37">
        <v>-0.11341</v>
      </c>
      <c r="AI37">
        <v>0.11341</v>
      </c>
      <c r="AJ37">
        <v>0.73775000000000002</v>
      </c>
      <c r="AK37">
        <v>0</v>
      </c>
      <c r="AL37">
        <v>8.6510000000000004E-2</v>
      </c>
      <c r="AM37">
        <v>-8.6510000000000004E-2</v>
      </c>
      <c r="AN37">
        <v>8.6510000000000004E-2</v>
      </c>
      <c r="AO37">
        <v>0.85846</v>
      </c>
    </row>
    <row r="38" spans="20:41" x14ac:dyDescent="0.25">
      <c r="T38" t="s">
        <v>219</v>
      </c>
      <c r="U38" t="s">
        <v>133</v>
      </c>
      <c r="V38">
        <v>-0.21001</v>
      </c>
      <c r="W38">
        <v>2.7459999999999998E-2</v>
      </c>
      <c r="X38">
        <v>-0.44747999999999999</v>
      </c>
      <c r="Y38">
        <v>0.23746999999999999</v>
      </c>
      <c r="Z38">
        <v>0.55513000000000001</v>
      </c>
      <c r="AA38">
        <v>-0.39779999999999999</v>
      </c>
      <c r="AB38">
        <v>-0.17469999999999999</v>
      </c>
      <c r="AC38">
        <v>-0.62090999999999996</v>
      </c>
      <c r="AD38">
        <v>0.22311</v>
      </c>
      <c r="AE38">
        <v>0.75866</v>
      </c>
      <c r="AF38">
        <v>-0.22305</v>
      </c>
      <c r="AG38">
        <v>2.1180000000000001E-2</v>
      </c>
      <c r="AH38">
        <v>-0.46727999999999997</v>
      </c>
      <c r="AI38">
        <v>0.24423</v>
      </c>
      <c r="AJ38">
        <v>0.73775000000000002</v>
      </c>
      <c r="AK38">
        <v>-2.9180000000000001E-2</v>
      </c>
      <c r="AL38">
        <v>0.15825</v>
      </c>
      <c r="AM38">
        <v>-0.21661</v>
      </c>
      <c r="AN38">
        <v>0.18743000000000001</v>
      </c>
      <c r="AO38">
        <v>0.85846</v>
      </c>
    </row>
    <row r="39" spans="20:41" x14ac:dyDescent="0.25">
      <c r="T39" t="s">
        <v>220</v>
      </c>
      <c r="U39" t="s">
        <v>133</v>
      </c>
      <c r="V39">
        <v>0.28217999999999999</v>
      </c>
      <c r="W39">
        <v>0.45230999999999999</v>
      </c>
      <c r="X39">
        <v>0.11204</v>
      </c>
      <c r="Y39">
        <v>0.17014000000000001</v>
      </c>
      <c r="Z39">
        <v>0.55513000000000001</v>
      </c>
      <c r="AA39">
        <v>0.41508</v>
      </c>
      <c r="AB39">
        <v>0.55442999999999998</v>
      </c>
      <c r="AC39">
        <v>0.27572999999999998</v>
      </c>
      <c r="AD39">
        <v>0.13935</v>
      </c>
      <c r="AE39">
        <v>0.75866</v>
      </c>
      <c r="AF39">
        <v>0.65954999999999997</v>
      </c>
      <c r="AG39">
        <v>0.82172999999999996</v>
      </c>
      <c r="AH39">
        <v>0.49736999999999998</v>
      </c>
      <c r="AI39">
        <v>0.16217999999999999</v>
      </c>
      <c r="AJ39">
        <v>0.73775000000000002</v>
      </c>
      <c r="AK39">
        <v>0.80259000000000003</v>
      </c>
      <c r="AL39">
        <v>0.93496999999999997</v>
      </c>
      <c r="AM39">
        <v>0.67020000000000002</v>
      </c>
      <c r="AN39">
        <v>0.13238</v>
      </c>
      <c r="AO39">
        <v>0.85846</v>
      </c>
    </row>
    <row r="40" spans="20:41" x14ac:dyDescent="0.25">
      <c r="T40" t="s">
        <v>221</v>
      </c>
      <c r="U40" t="s">
        <v>133</v>
      </c>
      <c r="V40">
        <v>-6.2990000000000004E-2</v>
      </c>
      <c r="W40">
        <v>0.15142</v>
      </c>
      <c r="X40">
        <v>-0.27739999999999998</v>
      </c>
      <c r="Y40">
        <v>0.21440999999999999</v>
      </c>
      <c r="Z40">
        <v>0.55513000000000001</v>
      </c>
      <c r="AA40">
        <v>-0.11242000000000001</v>
      </c>
      <c r="AB40">
        <v>7.8880000000000006E-2</v>
      </c>
      <c r="AC40">
        <v>-0.30371999999999999</v>
      </c>
      <c r="AD40">
        <v>0.1913</v>
      </c>
      <c r="AE40">
        <v>0.75866</v>
      </c>
      <c r="AF40">
        <v>-0.33771000000000001</v>
      </c>
      <c r="AG40">
        <v>-0.1084</v>
      </c>
      <c r="AH40">
        <v>-0.56701999999999997</v>
      </c>
      <c r="AI40">
        <v>0.22931000000000001</v>
      </c>
      <c r="AJ40">
        <v>0.73775000000000002</v>
      </c>
      <c r="AK40">
        <v>-0.61329</v>
      </c>
      <c r="AL40">
        <v>-0.42959000000000003</v>
      </c>
      <c r="AM40">
        <v>-0.79698000000000002</v>
      </c>
      <c r="AN40">
        <v>0.18368999999999999</v>
      </c>
      <c r="AO40">
        <v>0.85846</v>
      </c>
    </row>
    <row r="41" spans="20:41" x14ac:dyDescent="0.25">
      <c r="T41" t="s">
        <v>222</v>
      </c>
      <c r="U41" t="s">
        <v>133</v>
      </c>
      <c r="V41">
        <v>-0.50841999999999998</v>
      </c>
      <c r="W41">
        <v>-0.32904</v>
      </c>
      <c r="X41">
        <v>-0.68779999999999997</v>
      </c>
      <c r="Y41">
        <v>0.17938000000000001</v>
      </c>
      <c r="Z41">
        <v>0.55513000000000001</v>
      </c>
      <c r="AA41">
        <v>-0.81594</v>
      </c>
      <c r="AB41">
        <v>-0.66910000000000003</v>
      </c>
      <c r="AC41">
        <v>-0.96277999999999997</v>
      </c>
      <c r="AD41">
        <v>0.14684</v>
      </c>
      <c r="AE41">
        <v>0.75866</v>
      </c>
      <c r="AF41">
        <v>-0.73404999999999998</v>
      </c>
      <c r="AG41">
        <v>-0.57557999999999998</v>
      </c>
      <c r="AH41">
        <v>-0.89251999999999998</v>
      </c>
      <c r="AI41">
        <v>0.15847</v>
      </c>
      <c r="AJ41">
        <v>0.73775000000000002</v>
      </c>
      <c r="AK41">
        <v>-0.68901000000000001</v>
      </c>
      <c r="AL41">
        <v>-0.56779999999999997</v>
      </c>
      <c r="AM41">
        <v>-0.81022000000000005</v>
      </c>
      <c r="AN41">
        <v>0.12121</v>
      </c>
      <c r="AO41">
        <v>0.85846</v>
      </c>
    </row>
    <row r="42" spans="20:41" x14ac:dyDescent="0.25">
      <c r="T42" t="s">
        <v>223</v>
      </c>
      <c r="U42" t="s">
        <v>133</v>
      </c>
      <c r="V42">
        <v>-0.16001000000000001</v>
      </c>
      <c r="W42">
        <v>7.7979999999999994E-2</v>
      </c>
      <c r="X42">
        <v>-0.39799000000000001</v>
      </c>
      <c r="Y42">
        <v>0.23798</v>
      </c>
      <c r="Z42">
        <v>0.55513000000000001</v>
      </c>
      <c r="AA42">
        <v>-3.2910000000000002E-2</v>
      </c>
      <c r="AB42">
        <v>0.14832000000000001</v>
      </c>
      <c r="AC42">
        <v>-0.21412999999999999</v>
      </c>
      <c r="AD42">
        <v>0.18121999999999999</v>
      </c>
      <c r="AE42">
        <v>0.75866</v>
      </c>
      <c r="AF42">
        <v>6.4060000000000006E-2</v>
      </c>
      <c r="AG42">
        <v>0.2606</v>
      </c>
      <c r="AH42">
        <v>-0.13247999999999999</v>
      </c>
      <c r="AI42">
        <v>0.19653999999999999</v>
      </c>
      <c r="AJ42">
        <v>0.73775000000000002</v>
      </c>
      <c r="AK42">
        <v>0.14122999999999999</v>
      </c>
      <c r="AL42">
        <v>0.29188999999999998</v>
      </c>
      <c r="AM42">
        <v>-9.4299999999999991E-3</v>
      </c>
      <c r="AN42">
        <v>0.15065999999999999</v>
      </c>
      <c r="AO42">
        <v>0.85846</v>
      </c>
    </row>
    <row r="43" spans="20:41" x14ac:dyDescent="0.25">
      <c r="T43" t="s">
        <v>224</v>
      </c>
      <c r="U43" t="s">
        <v>133</v>
      </c>
      <c r="V43">
        <v>-0.83026</v>
      </c>
      <c r="W43">
        <v>-0.58089000000000002</v>
      </c>
      <c r="X43">
        <v>-1.07962</v>
      </c>
      <c r="Y43">
        <v>0.24937000000000001</v>
      </c>
      <c r="Z43">
        <v>0.55513000000000001</v>
      </c>
      <c r="AA43">
        <v>-1.13131</v>
      </c>
      <c r="AB43">
        <v>-0.89480999999999999</v>
      </c>
      <c r="AC43">
        <v>-1.3677999999999999</v>
      </c>
      <c r="AD43">
        <v>0.23649000000000001</v>
      </c>
      <c r="AE43">
        <v>0.75866</v>
      </c>
      <c r="AF43">
        <v>-0.87846000000000002</v>
      </c>
      <c r="AG43">
        <v>-0.62514000000000003</v>
      </c>
      <c r="AH43">
        <v>-1.13178</v>
      </c>
      <c r="AI43">
        <v>0.25331999999999999</v>
      </c>
      <c r="AJ43">
        <v>0.73775000000000002</v>
      </c>
      <c r="AK43">
        <v>-0.80676999999999999</v>
      </c>
      <c r="AL43">
        <v>-0.61153000000000002</v>
      </c>
      <c r="AM43">
        <v>-1.0020199999999999</v>
      </c>
      <c r="AN43">
        <v>0.19525000000000001</v>
      </c>
      <c r="AO43">
        <v>0.85846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indexed="30"/>
  </sheetPr>
  <dimension ref="A1:V627"/>
  <sheetViews>
    <sheetView topLeftCell="A10" workbookViewId="0"/>
  </sheetViews>
  <sheetFormatPr defaultRowHeight="15.75" x14ac:dyDescent="0.25"/>
  <cols>
    <col min="1" max="1" width="22.625" bestFit="1" customWidth="1"/>
    <col min="2" max="5" width="9.375" bestFit="1" customWidth="1"/>
    <col min="14" max="14" width="12" bestFit="1" customWidth="1"/>
    <col min="15" max="15" width="19.375" bestFit="1" customWidth="1"/>
    <col min="16" max="16" width="18.5" bestFit="1" customWidth="1"/>
    <col min="17" max="17" width="18.375" bestFit="1" customWidth="1"/>
    <col min="18" max="18" width="18.5" bestFit="1" customWidth="1"/>
    <col min="19" max="19" width="18.375" bestFit="1" customWidth="1"/>
    <col min="20" max="20" width="18.5" bestFit="1" customWidth="1"/>
    <col min="21" max="21" width="18.375" bestFit="1" customWidth="1"/>
    <col min="22" max="22" width="18.5" bestFit="1" customWidth="1"/>
  </cols>
  <sheetData>
    <row r="1" spans="1:22" x14ac:dyDescent="0.25">
      <c r="A1" t="s">
        <v>146</v>
      </c>
      <c r="B1">
        <v>4</v>
      </c>
      <c r="C1">
        <v>8</v>
      </c>
      <c r="D1">
        <v>12</v>
      </c>
      <c r="E1">
        <v>16</v>
      </c>
      <c r="O1" t="s">
        <v>154</v>
      </c>
      <c r="P1" t="s">
        <v>155</v>
      </c>
      <c r="Q1" t="s">
        <v>156</v>
      </c>
      <c r="R1" t="s">
        <v>157</v>
      </c>
      <c r="S1" t="s">
        <v>158</v>
      </c>
    </row>
    <row r="2" spans="1:22" x14ac:dyDescent="0.25">
      <c r="A2" t="s">
        <v>147</v>
      </c>
      <c r="B2" s="100">
        <v>44651</v>
      </c>
      <c r="C2" s="100">
        <v>44651</v>
      </c>
      <c r="D2" s="100">
        <v>44651</v>
      </c>
      <c r="E2" s="100">
        <v>44651</v>
      </c>
      <c r="O2">
        <v>0.1</v>
      </c>
      <c r="P2">
        <v>3.5605099999999998</v>
      </c>
      <c r="Q2">
        <v>7.34321</v>
      </c>
      <c r="R2">
        <v>-0.59701000000000004</v>
      </c>
      <c r="S2">
        <v>-2.28145</v>
      </c>
    </row>
    <row r="3" spans="1:22" x14ac:dyDescent="0.25">
      <c r="A3" t="s">
        <v>148</v>
      </c>
      <c r="B3">
        <v>6.0498000000000003</v>
      </c>
      <c r="C3">
        <v>6.8909000000000002</v>
      </c>
      <c r="D3">
        <v>3.8424</v>
      </c>
      <c r="E3">
        <v>1.1497999999999999</v>
      </c>
      <c r="O3">
        <v>0.25</v>
      </c>
      <c r="P3">
        <v>4.4067499999999997</v>
      </c>
      <c r="Q3">
        <v>8.4657800000000005</v>
      </c>
      <c r="R3">
        <v>2.8378299999999999</v>
      </c>
      <c r="S3">
        <v>-0.91464999999999996</v>
      </c>
    </row>
    <row r="4" spans="1:22" x14ac:dyDescent="0.25">
      <c r="A4" t="s">
        <v>149</v>
      </c>
      <c r="B4">
        <v>6.7450999999999999</v>
      </c>
      <c r="C4">
        <v>7.5808</v>
      </c>
      <c r="D4">
        <v>3.8464999999999998</v>
      </c>
      <c r="E4">
        <v>0.47339999999999999</v>
      </c>
      <c r="O4">
        <v>0.5</v>
      </c>
      <c r="P4">
        <v>7.0807799999999999</v>
      </c>
      <c r="Q4">
        <v>6.3571600000000004</v>
      </c>
      <c r="R4">
        <v>2.3971100000000001</v>
      </c>
      <c r="S4">
        <v>0.93810000000000004</v>
      </c>
    </row>
    <row r="5" spans="1:22" x14ac:dyDescent="0.25">
      <c r="A5" t="s">
        <v>150</v>
      </c>
      <c r="B5">
        <v>7.4180000000000001</v>
      </c>
      <c r="C5">
        <v>8.1827000000000005</v>
      </c>
      <c r="D5">
        <v>3.8506</v>
      </c>
      <c r="E5">
        <v>-0.1338</v>
      </c>
      <c r="O5">
        <v>0.75</v>
      </c>
      <c r="P5">
        <v>9.1440400000000004</v>
      </c>
      <c r="Q5">
        <v>7.1657799999999998</v>
      </c>
      <c r="R5">
        <v>6.5832800000000002</v>
      </c>
      <c r="S5">
        <v>1.14062</v>
      </c>
    </row>
    <row r="6" spans="1:22" x14ac:dyDescent="0.25">
      <c r="A6" t="s">
        <v>151</v>
      </c>
      <c r="B6">
        <v>1.6776</v>
      </c>
      <c r="C6">
        <v>6.2050999999999998</v>
      </c>
      <c r="D6">
        <v>-2.6589999999999998</v>
      </c>
      <c r="E6">
        <v>-4.0606</v>
      </c>
      <c r="O6">
        <v>0.9</v>
      </c>
      <c r="P6">
        <v>11.68059</v>
      </c>
      <c r="Q6">
        <v>10.09205</v>
      </c>
      <c r="R6">
        <v>7.6453699999999998</v>
      </c>
      <c r="S6">
        <v>1.6913100000000001</v>
      </c>
    </row>
    <row r="7" spans="1:22" x14ac:dyDescent="0.25">
      <c r="A7" t="s">
        <v>152</v>
      </c>
      <c r="B7">
        <v>3.3166000000000002</v>
      </c>
      <c r="C7">
        <v>6.5176999999999996</v>
      </c>
      <c r="D7">
        <v>-0.3553</v>
      </c>
      <c r="E7">
        <v>-2.3260000000000001</v>
      </c>
    </row>
    <row r="8" spans="1:22" x14ac:dyDescent="0.25">
      <c r="A8" t="s">
        <v>153</v>
      </c>
      <c r="B8">
        <v>2.87E-2</v>
      </c>
      <c r="C8">
        <v>6.9999999999999999E-4</v>
      </c>
      <c r="D8">
        <v>0.1132</v>
      </c>
      <c r="E8">
        <v>0.371</v>
      </c>
    </row>
    <row r="9" spans="1:22" x14ac:dyDescent="0.25">
      <c r="N9" t="s">
        <v>159</v>
      </c>
      <c r="O9" t="s">
        <v>160</v>
      </c>
      <c r="P9" t="s">
        <v>161</v>
      </c>
      <c r="Q9" t="s">
        <v>162</v>
      </c>
      <c r="R9" t="s">
        <v>163</v>
      </c>
      <c r="S9" t="s">
        <v>164</v>
      </c>
      <c r="T9" t="s">
        <v>165</v>
      </c>
      <c r="U9" t="s">
        <v>166</v>
      </c>
      <c r="V9" t="s">
        <v>167</v>
      </c>
    </row>
    <row r="10" spans="1:22" x14ac:dyDescent="0.25">
      <c r="N10">
        <v>-8.5206099999999996</v>
      </c>
      <c r="O10">
        <v>7.2999999999999996E-4</v>
      </c>
      <c r="P10">
        <v>5.4299999999999999E-3</v>
      </c>
      <c r="Q10">
        <v>2.0000000000000002E-5</v>
      </c>
      <c r="R10">
        <v>1.3999999999999999E-4</v>
      </c>
      <c r="S10">
        <v>2.3900000000000002E-3</v>
      </c>
      <c r="T10">
        <v>1.5469999999999999E-2</v>
      </c>
      <c r="U10">
        <v>3.13E-3</v>
      </c>
      <c r="V10">
        <v>1.5640000000000001E-2</v>
      </c>
    </row>
    <row r="11" spans="1:22" x14ac:dyDescent="0.25">
      <c r="N11">
        <v>-8.4706100000000006</v>
      </c>
      <c r="O11">
        <v>7.3999999999999999E-4</v>
      </c>
      <c r="P11">
        <v>5.4599999999999996E-3</v>
      </c>
      <c r="Q11">
        <v>2.0000000000000002E-5</v>
      </c>
      <c r="R11">
        <v>1.4999999999999999E-4</v>
      </c>
      <c r="S11">
        <v>2.4199999999999998E-3</v>
      </c>
      <c r="T11">
        <v>1.559E-2</v>
      </c>
      <c r="U11">
        <v>3.1800000000000001E-3</v>
      </c>
      <c r="V11">
        <v>1.5800000000000002E-2</v>
      </c>
    </row>
    <row r="12" spans="1:22" x14ac:dyDescent="0.25">
      <c r="N12">
        <v>-8.4206099999999999</v>
      </c>
      <c r="O12">
        <v>7.3999999999999999E-4</v>
      </c>
      <c r="P12">
        <v>5.4999999999999997E-3</v>
      </c>
      <c r="Q12">
        <v>2.0000000000000002E-5</v>
      </c>
      <c r="R12">
        <v>1.4999999999999999E-4</v>
      </c>
      <c r="S12">
        <v>2.4399999999999999E-3</v>
      </c>
      <c r="T12">
        <v>1.5709999999999998E-2</v>
      </c>
      <c r="U12">
        <v>3.2299999999999998E-3</v>
      </c>
      <c r="V12">
        <v>1.5959999999999998E-2</v>
      </c>
    </row>
    <row r="13" spans="1:22" x14ac:dyDescent="0.25">
      <c r="N13">
        <v>-8.3706099999999992</v>
      </c>
      <c r="O13">
        <v>7.5000000000000002E-4</v>
      </c>
      <c r="P13">
        <v>5.5399999999999998E-3</v>
      </c>
      <c r="Q13">
        <v>2.0000000000000002E-5</v>
      </c>
      <c r="R13">
        <v>1.4999999999999999E-4</v>
      </c>
      <c r="S13">
        <v>2.47E-3</v>
      </c>
      <c r="T13">
        <v>1.584E-2</v>
      </c>
      <c r="U13">
        <v>3.2699999999999999E-3</v>
      </c>
      <c r="V13">
        <v>1.6119999999999999E-2</v>
      </c>
    </row>
    <row r="14" spans="1:22" x14ac:dyDescent="0.25">
      <c r="N14">
        <v>-8.3206100000000003</v>
      </c>
      <c r="O14">
        <v>7.6000000000000004E-4</v>
      </c>
      <c r="P14">
        <v>5.5700000000000003E-3</v>
      </c>
      <c r="Q14">
        <v>2.0000000000000002E-5</v>
      </c>
      <c r="R14">
        <v>1.4999999999999999E-4</v>
      </c>
      <c r="S14">
        <v>2.5000000000000001E-3</v>
      </c>
      <c r="T14">
        <v>1.5959999999999998E-2</v>
      </c>
      <c r="U14">
        <v>3.32E-3</v>
      </c>
      <c r="V14">
        <v>1.6279999999999999E-2</v>
      </c>
    </row>
    <row r="15" spans="1:22" x14ac:dyDescent="0.25">
      <c r="N15">
        <v>-8.2706099999999996</v>
      </c>
      <c r="O15">
        <v>7.6999999999999996E-4</v>
      </c>
      <c r="P15">
        <v>5.6100000000000004E-3</v>
      </c>
      <c r="Q15">
        <v>2.0000000000000002E-5</v>
      </c>
      <c r="R15">
        <v>1.4999999999999999E-4</v>
      </c>
      <c r="S15">
        <v>2.5300000000000001E-3</v>
      </c>
      <c r="T15">
        <v>1.609E-2</v>
      </c>
      <c r="U15">
        <v>3.3800000000000002E-3</v>
      </c>
      <c r="V15">
        <v>1.6449999999999999E-2</v>
      </c>
    </row>
    <row r="16" spans="1:22" x14ac:dyDescent="0.25">
      <c r="N16">
        <v>-8.2206100000000006</v>
      </c>
      <c r="O16">
        <v>7.6999999999999996E-4</v>
      </c>
      <c r="P16">
        <v>5.6499999999999996E-3</v>
      </c>
      <c r="Q16">
        <v>2.0000000000000002E-5</v>
      </c>
      <c r="R16">
        <v>1.4999999999999999E-4</v>
      </c>
      <c r="S16">
        <v>2.5600000000000002E-3</v>
      </c>
      <c r="T16">
        <v>1.6209999999999999E-2</v>
      </c>
      <c r="U16">
        <v>3.4299999999999999E-3</v>
      </c>
      <c r="V16">
        <v>1.6619999999999999E-2</v>
      </c>
    </row>
    <row r="17" spans="14:22" x14ac:dyDescent="0.25">
      <c r="N17">
        <v>-8.1706099999999999</v>
      </c>
      <c r="O17">
        <v>7.7999999999999999E-4</v>
      </c>
      <c r="P17">
        <v>5.6899999999999997E-3</v>
      </c>
      <c r="Q17">
        <v>2.0000000000000002E-5</v>
      </c>
      <c r="R17">
        <v>1.4999999999999999E-4</v>
      </c>
      <c r="S17">
        <v>2.5899999999999999E-3</v>
      </c>
      <c r="T17">
        <v>1.634E-2</v>
      </c>
      <c r="U17">
        <v>3.48E-3</v>
      </c>
      <c r="V17">
        <v>1.6789999999999999E-2</v>
      </c>
    </row>
    <row r="18" spans="14:22" x14ac:dyDescent="0.25">
      <c r="N18">
        <v>-8.1206099999999992</v>
      </c>
      <c r="O18">
        <v>7.9000000000000001E-4</v>
      </c>
      <c r="P18">
        <v>5.7299999999999999E-3</v>
      </c>
      <c r="Q18">
        <v>2.0000000000000002E-5</v>
      </c>
      <c r="R18">
        <v>1.4999999999999999E-4</v>
      </c>
      <c r="S18">
        <v>2.6199999999999999E-3</v>
      </c>
      <c r="T18">
        <v>1.6469999999999999E-2</v>
      </c>
      <c r="U18">
        <v>3.5300000000000002E-3</v>
      </c>
      <c r="V18">
        <v>1.6969999999999999E-2</v>
      </c>
    </row>
    <row r="19" spans="14:22" x14ac:dyDescent="0.25">
      <c r="N19">
        <v>-8.0706100000000003</v>
      </c>
      <c r="O19">
        <v>8.0000000000000004E-4</v>
      </c>
      <c r="P19">
        <v>5.77E-3</v>
      </c>
      <c r="Q19">
        <v>2.0000000000000002E-5</v>
      </c>
      <c r="R19">
        <v>1.4999999999999999E-4</v>
      </c>
      <c r="S19">
        <v>2.65E-3</v>
      </c>
      <c r="T19">
        <v>1.66E-2</v>
      </c>
      <c r="U19">
        <v>3.5899999999999999E-3</v>
      </c>
      <c r="V19">
        <v>1.7149999999999999E-2</v>
      </c>
    </row>
    <row r="20" spans="14:22" x14ac:dyDescent="0.25">
      <c r="N20">
        <v>-8.0206099999999996</v>
      </c>
      <c r="O20">
        <v>8.0999999999999996E-4</v>
      </c>
      <c r="P20">
        <v>5.8100000000000001E-3</v>
      </c>
      <c r="Q20">
        <v>2.0000000000000002E-5</v>
      </c>
      <c r="R20">
        <v>1.4999999999999999E-4</v>
      </c>
      <c r="S20">
        <v>2.6800000000000001E-3</v>
      </c>
      <c r="T20">
        <v>1.6740000000000001E-2</v>
      </c>
      <c r="U20">
        <v>3.65E-3</v>
      </c>
      <c r="V20">
        <v>1.7330000000000002E-2</v>
      </c>
    </row>
    <row r="21" spans="14:22" x14ac:dyDescent="0.25">
      <c r="N21">
        <v>-7.9706099999999998</v>
      </c>
      <c r="O21">
        <v>8.1999999999999998E-4</v>
      </c>
      <c r="P21">
        <v>5.8500000000000002E-3</v>
      </c>
      <c r="Q21">
        <v>2.0000000000000002E-5</v>
      </c>
      <c r="R21">
        <v>1.6000000000000001E-4</v>
      </c>
      <c r="S21">
        <v>2.7100000000000002E-3</v>
      </c>
      <c r="T21">
        <v>1.687E-2</v>
      </c>
      <c r="U21">
        <v>3.7000000000000002E-3</v>
      </c>
      <c r="V21">
        <v>1.7510000000000001E-2</v>
      </c>
    </row>
    <row r="22" spans="14:22" x14ac:dyDescent="0.25">
      <c r="N22">
        <v>-7.9206099999999999</v>
      </c>
      <c r="O22">
        <v>8.1999999999999998E-4</v>
      </c>
      <c r="P22">
        <v>5.8900000000000003E-3</v>
      </c>
      <c r="Q22">
        <v>2.0000000000000002E-5</v>
      </c>
      <c r="R22">
        <v>1.6000000000000001E-4</v>
      </c>
      <c r="S22">
        <v>2.7499999999999998E-3</v>
      </c>
      <c r="T22">
        <v>1.7010000000000001E-2</v>
      </c>
      <c r="U22">
        <v>3.7599999999999999E-3</v>
      </c>
      <c r="V22">
        <v>1.77E-2</v>
      </c>
    </row>
    <row r="23" spans="14:22" x14ac:dyDescent="0.25">
      <c r="N23">
        <v>-7.8706100000000001</v>
      </c>
      <c r="O23">
        <v>8.3000000000000001E-4</v>
      </c>
      <c r="P23">
        <v>5.9300000000000004E-3</v>
      </c>
      <c r="Q23">
        <v>2.0000000000000002E-5</v>
      </c>
      <c r="R23">
        <v>1.6000000000000001E-4</v>
      </c>
      <c r="S23">
        <v>2.7799999999999999E-3</v>
      </c>
      <c r="T23">
        <v>1.7149999999999999E-2</v>
      </c>
      <c r="U23">
        <v>3.82E-3</v>
      </c>
      <c r="V23">
        <v>1.789E-2</v>
      </c>
    </row>
    <row r="24" spans="14:22" x14ac:dyDescent="0.25">
      <c r="N24">
        <v>-7.8206100000000003</v>
      </c>
      <c r="O24">
        <v>8.4000000000000003E-4</v>
      </c>
      <c r="P24">
        <v>5.9699999999999996E-3</v>
      </c>
      <c r="Q24">
        <v>2.0000000000000002E-5</v>
      </c>
      <c r="R24">
        <v>1.6000000000000001E-4</v>
      </c>
      <c r="S24">
        <v>2.81E-3</v>
      </c>
      <c r="T24">
        <v>1.729E-2</v>
      </c>
      <c r="U24">
        <v>3.8800000000000002E-3</v>
      </c>
      <c r="V24">
        <v>1.8079999999999999E-2</v>
      </c>
    </row>
    <row r="25" spans="14:22" x14ac:dyDescent="0.25">
      <c r="N25">
        <v>-7.7706099999999996</v>
      </c>
      <c r="O25">
        <v>8.4999999999999995E-4</v>
      </c>
      <c r="P25">
        <v>6.0200000000000002E-3</v>
      </c>
      <c r="Q25">
        <v>2.0000000000000002E-5</v>
      </c>
      <c r="R25">
        <v>1.6000000000000001E-4</v>
      </c>
      <c r="S25">
        <v>2.8500000000000001E-3</v>
      </c>
      <c r="T25">
        <v>1.7430000000000001E-2</v>
      </c>
      <c r="U25">
        <v>3.9399999999999999E-3</v>
      </c>
      <c r="V25">
        <v>1.8280000000000001E-2</v>
      </c>
    </row>
    <row r="26" spans="14:22" x14ac:dyDescent="0.25">
      <c r="N26">
        <v>-7.7206099999999998</v>
      </c>
      <c r="O26">
        <v>8.5999999999999998E-4</v>
      </c>
      <c r="P26">
        <v>6.0600000000000003E-3</v>
      </c>
      <c r="Q26">
        <v>2.0000000000000002E-5</v>
      </c>
      <c r="R26">
        <v>1.6000000000000001E-4</v>
      </c>
      <c r="S26">
        <v>2.8800000000000002E-3</v>
      </c>
      <c r="T26">
        <v>1.7569999999999999E-2</v>
      </c>
      <c r="U26">
        <v>4.0099999999999997E-3</v>
      </c>
      <c r="V26">
        <v>1.847E-2</v>
      </c>
    </row>
    <row r="27" spans="14:22" x14ac:dyDescent="0.25">
      <c r="N27">
        <v>-7.6706099999999999</v>
      </c>
      <c r="O27">
        <v>8.7000000000000001E-4</v>
      </c>
      <c r="P27">
        <v>6.1000000000000004E-3</v>
      </c>
      <c r="Q27">
        <v>2.0000000000000002E-5</v>
      </c>
      <c r="R27">
        <v>1.6000000000000001E-4</v>
      </c>
      <c r="S27">
        <v>2.9199999999999999E-3</v>
      </c>
      <c r="T27">
        <v>1.771E-2</v>
      </c>
      <c r="U27">
        <v>4.0699999999999998E-3</v>
      </c>
      <c r="V27">
        <v>1.8679999999999999E-2</v>
      </c>
    </row>
    <row r="28" spans="14:22" x14ac:dyDescent="0.25">
      <c r="N28">
        <v>-7.6206100000000001</v>
      </c>
      <c r="O28">
        <v>8.8000000000000003E-4</v>
      </c>
      <c r="P28">
        <v>6.1500000000000001E-3</v>
      </c>
      <c r="Q28">
        <v>2.0000000000000002E-5</v>
      </c>
      <c r="R28">
        <v>1.6000000000000001E-4</v>
      </c>
      <c r="S28">
        <v>2.9499999999999999E-3</v>
      </c>
      <c r="T28">
        <v>1.7860000000000001E-2</v>
      </c>
      <c r="U28">
        <v>4.1399999999999996E-3</v>
      </c>
      <c r="V28">
        <v>1.8880000000000001E-2</v>
      </c>
    </row>
    <row r="29" spans="14:22" x14ac:dyDescent="0.25">
      <c r="N29">
        <v>-7.5706100000000003</v>
      </c>
      <c r="O29">
        <v>8.8999999999999995E-4</v>
      </c>
      <c r="P29">
        <v>6.1900000000000002E-3</v>
      </c>
      <c r="Q29">
        <v>2.0000000000000002E-5</v>
      </c>
      <c r="R29">
        <v>1.6000000000000001E-4</v>
      </c>
      <c r="S29">
        <v>2.99E-3</v>
      </c>
      <c r="T29">
        <v>1.8010000000000002E-2</v>
      </c>
      <c r="U29">
        <v>4.2100000000000002E-3</v>
      </c>
      <c r="V29">
        <v>1.9089999999999999E-2</v>
      </c>
    </row>
    <row r="30" spans="14:22" x14ac:dyDescent="0.25">
      <c r="N30">
        <v>-7.5206099999999996</v>
      </c>
      <c r="O30">
        <v>8.9999999999999998E-4</v>
      </c>
      <c r="P30">
        <v>6.2399999999999999E-3</v>
      </c>
      <c r="Q30">
        <v>2.0000000000000002E-5</v>
      </c>
      <c r="R30">
        <v>1.6000000000000001E-4</v>
      </c>
      <c r="S30">
        <v>3.0200000000000001E-3</v>
      </c>
      <c r="T30">
        <v>1.8159999999999999E-2</v>
      </c>
      <c r="U30">
        <v>4.28E-3</v>
      </c>
      <c r="V30">
        <v>1.9300000000000001E-2</v>
      </c>
    </row>
    <row r="31" spans="14:22" x14ac:dyDescent="0.25">
      <c r="N31">
        <v>-7.4706099999999998</v>
      </c>
      <c r="O31">
        <v>9.1E-4</v>
      </c>
      <c r="P31">
        <v>6.28E-3</v>
      </c>
      <c r="Q31">
        <v>2.0000000000000002E-5</v>
      </c>
      <c r="R31">
        <v>1.7000000000000001E-4</v>
      </c>
      <c r="S31">
        <v>3.0599999999999998E-3</v>
      </c>
      <c r="T31">
        <v>1.831E-2</v>
      </c>
      <c r="U31">
        <v>4.3499999999999997E-3</v>
      </c>
      <c r="V31">
        <v>1.9519999999999999E-2</v>
      </c>
    </row>
    <row r="32" spans="14:22" x14ac:dyDescent="0.25">
      <c r="N32">
        <v>-7.4206099999999999</v>
      </c>
      <c r="O32">
        <v>9.2000000000000003E-4</v>
      </c>
      <c r="P32">
        <v>6.3299999999999997E-3</v>
      </c>
      <c r="Q32">
        <v>2.0000000000000002E-5</v>
      </c>
      <c r="R32">
        <v>1.7000000000000001E-4</v>
      </c>
      <c r="S32">
        <v>3.0999999999999999E-3</v>
      </c>
      <c r="T32">
        <v>1.847E-2</v>
      </c>
      <c r="U32">
        <v>4.4200000000000003E-3</v>
      </c>
      <c r="V32">
        <v>1.9740000000000001E-2</v>
      </c>
    </row>
    <row r="33" spans="14:22" x14ac:dyDescent="0.25">
      <c r="N33">
        <v>-7.3706100000000001</v>
      </c>
      <c r="O33">
        <v>9.3000000000000005E-4</v>
      </c>
      <c r="P33">
        <v>6.3699999999999998E-3</v>
      </c>
      <c r="Q33">
        <v>2.0000000000000002E-5</v>
      </c>
      <c r="R33">
        <v>1.7000000000000001E-4</v>
      </c>
      <c r="S33">
        <v>3.14E-3</v>
      </c>
      <c r="T33">
        <v>1.8620000000000001E-2</v>
      </c>
      <c r="U33">
        <v>4.4999999999999997E-3</v>
      </c>
      <c r="V33">
        <v>1.9959999999999999E-2</v>
      </c>
    </row>
    <row r="34" spans="14:22" x14ac:dyDescent="0.25">
      <c r="N34">
        <v>-7.3206100000000003</v>
      </c>
      <c r="O34">
        <v>9.3999999999999997E-4</v>
      </c>
      <c r="P34">
        <v>6.4200000000000004E-3</v>
      </c>
      <c r="Q34">
        <v>2.0000000000000002E-5</v>
      </c>
      <c r="R34">
        <v>1.7000000000000001E-4</v>
      </c>
      <c r="S34">
        <v>3.1800000000000001E-3</v>
      </c>
      <c r="T34">
        <v>1.8780000000000002E-2</v>
      </c>
      <c r="U34">
        <v>4.5700000000000003E-3</v>
      </c>
      <c r="V34">
        <v>2.019E-2</v>
      </c>
    </row>
    <row r="35" spans="14:22" x14ac:dyDescent="0.25">
      <c r="N35">
        <v>-7.2706099999999996</v>
      </c>
      <c r="O35">
        <v>9.5E-4</v>
      </c>
      <c r="P35">
        <v>6.4700000000000001E-3</v>
      </c>
      <c r="Q35">
        <v>2.0000000000000002E-5</v>
      </c>
      <c r="R35">
        <v>1.7000000000000001E-4</v>
      </c>
      <c r="S35">
        <v>3.2200000000000002E-3</v>
      </c>
      <c r="T35">
        <v>1.8939999999999999E-2</v>
      </c>
      <c r="U35">
        <v>4.6499999999999996E-3</v>
      </c>
      <c r="V35">
        <v>2.0420000000000001E-2</v>
      </c>
    </row>
    <row r="36" spans="14:22" x14ac:dyDescent="0.25">
      <c r="N36">
        <v>-7.2206099999999998</v>
      </c>
      <c r="O36">
        <v>9.6000000000000002E-4</v>
      </c>
      <c r="P36">
        <v>6.5100000000000002E-3</v>
      </c>
      <c r="Q36">
        <v>2.0000000000000002E-5</v>
      </c>
      <c r="R36">
        <v>1.7000000000000001E-4</v>
      </c>
      <c r="S36">
        <v>3.2599999999999999E-3</v>
      </c>
      <c r="T36">
        <v>1.9099999999999999E-2</v>
      </c>
      <c r="U36">
        <v>4.7299999999999998E-3</v>
      </c>
      <c r="V36">
        <v>2.0650000000000002E-2</v>
      </c>
    </row>
    <row r="37" spans="14:22" x14ac:dyDescent="0.25">
      <c r="N37">
        <v>-7.1706099999999999</v>
      </c>
      <c r="O37">
        <v>9.7000000000000005E-4</v>
      </c>
      <c r="P37">
        <v>6.5599999999999999E-3</v>
      </c>
      <c r="Q37">
        <v>2.0000000000000002E-5</v>
      </c>
      <c r="R37">
        <v>1.7000000000000001E-4</v>
      </c>
      <c r="S37">
        <v>3.3E-3</v>
      </c>
      <c r="T37">
        <v>1.9269999999999999E-2</v>
      </c>
      <c r="U37">
        <v>4.81E-3</v>
      </c>
      <c r="V37">
        <v>2.0889999999999999E-2</v>
      </c>
    </row>
    <row r="38" spans="14:22" x14ac:dyDescent="0.25">
      <c r="N38">
        <v>-7.1206100000000001</v>
      </c>
      <c r="O38">
        <v>9.7999999999999997E-4</v>
      </c>
      <c r="P38">
        <v>6.6100000000000004E-3</v>
      </c>
      <c r="Q38">
        <v>2.0000000000000002E-5</v>
      </c>
      <c r="R38">
        <v>1.7000000000000001E-4</v>
      </c>
      <c r="S38">
        <v>3.3400000000000001E-3</v>
      </c>
      <c r="T38">
        <v>1.9429999999999999E-2</v>
      </c>
      <c r="U38">
        <v>4.8900000000000002E-3</v>
      </c>
      <c r="V38">
        <v>2.1129999999999999E-2</v>
      </c>
    </row>
    <row r="39" spans="14:22" x14ac:dyDescent="0.25">
      <c r="N39">
        <v>-7.0706100000000003</v>
      </c>
      <c r="O39">
        <v>9.8999999999999999E-4</v>
      </c>
      <c r="P39">
        <v>6.6600000000000001E-3</v>
      </c>
      <c r="Q39">
        <v>3.0000000000000001E-5</v>
      </c>
      <c r="R39">
        <v>1.8000000000000001E-4</v>
      </c>
      <c r="S39">
        <v>3.3800000000000002E-3</v>
      </c>
      <c r="T39">
        <v>1.9599999999999999E-2</v>
      </c>
      <c r="U39">
        <v>4.9800000000000001E-3</v>
      </c>
      <c r="V39">
        <v>2.138E-2</v>
      </c>
    </row>
    <row r="40" spans="14:22" x14ac:dyDescent="0.25">
      <c r="N40">
        <v>-7.0206099999999996</v>
      </c>
      <c r="O40">
        <v>1E-3</v>
      </c>
      <c r="P40">
        <v>6.7099999999999998E-3</v>
      </c>
      <c r="Q40">
        <v>3.0000000000000001E-5</v>
      </c>
      <c r="R40">
        <v>1.8000000000000001E-4</v>
      </c>
      <c r="S40">
        <v>3.4299999999999999E-3</v>
      </c>
      <c r="T40">
        <v>1.9769999999999999E-2</v>
      </c>
      <c r="U40">
        <v>5.0600000000000003E-3</v>
      </c>
      <c r="V40">
        <v>2.163E-2</v>
      </c>
    </row>
    <row r="41" spans="14:22" x14ac:dyDescent="0.25">
      <c r="N41">
        <v>-6.9706099999999998</v>
      </c>
      <c r="O41">
        <v>1.01E-3</v>
      </c>
      <c r="P41">
        <v>6.7600000000000004E-3</v>
      </c>
      <c r="Q41">
        <v>3.0000000000000001E-5</v>
      </c>
      <c r="R41">
        <v>1.8000000000000001E-4</v>
      </c>
      <c r="S41">
        <v>3.47E-3</v>
      </c>
      <c r="T41">
        <v>1.9939999999999999E-2</v>
      </c>
      <c r="U41">
        <v>5.1500000000000001E-3</v>
      </c>
      <c r="V41">
        <v>2.189E-2</v>
      </c>
    </row>
    <row r="42" spans="14:22" x14ac:dyDescent="0.25">
      <c r="N42">
        <v>-6.9206099999999999</v>
      </c>
      <c r="O42">
        <v>1.0200000000000001E-3</v>
      </c>
      <c r="P42">
        <v>6.8100000000000001E-3</v>
      </c>
      <c r="Q42">
        <v>3.0000000000000001E-5</v>
      </c>
      <c r="R42">
        <v>1.8000000000000001E-4</v>
      </c>
      <c r="S42">
        <v>3.5200000000000001E-3</v>
      </c>
      <c r="T42">
        <v>2.0119999999999999E-2</v>
      </c>
      <c r="U42">
        <v>5.2399999999999999E-3</v>
      </c>
      <c r="V42">
        <v>2.215E-2</v>
      </c>
    </row>
    <row r="43" spans="14:22" x14ac:dyDescent="0.25">
      <c r="N43">
        <v>-6.8706100000000001</v>
      </c>
      <c r="O43">
        <v>1.0300000000000001E-3</v>
      </c>
      <c r="P43">
        <v>6.8599999999999998E-3</v>
      </c>
      <c r="Q43">
        <v>3.0000000000000001E-5</v>
      </c>
      <c r="R43">
        <v>1.8000000000000001E-4</v>
      </c>
      <c r="S43">
        <v>3.5599999999999998E-3</v>
      </c>
      <c r="T43">
        <v>2.0289999999999999E-2</v>
      </c>
      <c r="U43">
        <v>5.3299999999999997E-3</v>
      </c>
      <c r="V43">
        <v>2.2409999999999999E-2</v>
      </c>
    </row>
    <row r="44" spans="14:22" x14ac:dyDescent="0.25">
      <c r="N44">
        <v>-6.8206100000000003</v>
      </c>
      <c r="O44">
        <v>1.0499999999999999E-3</v>
      </c>
      <c r="P44">
        <v>6.9100000000000003E-3</v>
      </c>
      <c r="Q44">
        <v>3.0000000000000001E-5</v>
      </c>
      <c r="R44">
        <v>1.8000000000000001E-4</v>
      </c>
      <c r="S44">
        <v>3.6099999999999999E-3</v>
      </c>
      <c r="T44">
        <v>2.0469999999999999E-2</v>
      </c>
      <c r="U44">
        <v>5.4299999999999999E-3</v>
      </c>
      <c r="V44">
        <v>2.2679999999999999E-2</v>
      </c>
    </row>
    <row r="45" spans="14:22" x14ac:dyDescent="0.25">
      <c r="N45">
        <v>-6.7706099999999996</v>
      </c>
      <c r="O45">
        <v>1.06E-3</v>
      </c>
      <c r="P45">
        <v>6.9699999999999996E-3</v>
      </c>
      <c r="Q45">
        <v>3.0000000000000001E-5</v>
      </c>
      <c r="R45">
        <v>1.8000000000000001E-4</v>
      </c>
      <c r="S45">
        <v>3.65E-3</v>
      </c>
      <c r="T45">
        <v>2.0650000000000002E-2</v>
      </c>
      <c r="U45">
        <v>5.5300000000000002E-3</v>
      </c>
      <c r="V45">
        <v>2.2950000000000002E-2</v>
      </c>
    </row>
    <row r="46" spans="14:22" x14ac:dyDescent="0.25">
      <c r="N46">
        <v>-6.7206099999999998</v>
      </c>
      <c r="O46">
        <v>1.07E-3</v>
      </c>
      <c r="P46">
        <v>7.0200000000000002E-3</v>
      </c>
      <c r="Q46">
        <v>3.0000000000000001E-5</v>
      </c>
      <c r="R46">
        <v>1.8000000000000001E-4</v>
      </c>
      <c r="S46">
        <v>3.7000000000000002E-3</v>
      </c>
      <c r="T46">
        <v>2.0840000000000001E-2</v>
      </c>
      <c r="U46">
        <v>5.62E-3</v>
      </c>
      <c r="V46">
        <v>2.3230000000000001E-2</v>
      </c>
    </row>
    <row r="47" spans="14:22" x14ac:dyDescent="0.25">
      <c r="N47">
        <v>-6.6706099999999999</v>
      </c>
      <c r="O47">
        <v>1.08E-3</v>
      </c>
      <c r="P47">
        <v>7.0699999999999999E-3</v>
      </c>
      <c r="Q47">
        <v>3.0000000000000001E-5</v>
      </c>
      <c r="R47">
        <v>1.9000000000000001E-4</v>
      </c>
      <c r="S47">
        <v>3.7499999999999999E-3</v>
      </c>
      <c r="T47">
        <v>2.103E-2</v>
      </c>
      <c r="U47">
        <v>5.7299999999999999E-3</v>
      </c>
      <c r="V47">
        <v>2.3519999999999999E-2</v>
      </c>
    </row>
    <row r="48" spans="14:22" x14ac:dyDescent="0.25">
      <c r="N48">
        <v>-6.6206100000000001</v>
      </c>
      <c r="O48">
        <v>1.09E-3</v>
      </c>
      <c r="P48">
        <v>7.1300000000000001E-3</v>
      </c>
      <c r="Q48">
        <v>3.0000000000000001E-5</v>
      </c>
      <c r="R48">
        <v>1.9000000000000001E-4</v>
      </c>
      <c r="S48">
        <v>3.8E-3</v>
      </c>
      <c r="T48">
        <v>2.121E-2</v>
      </c>
      <c r="U48">
        <v>5.8300000000000001E-3</v>
      </c>
      <c r="V48">
        <v>2.3800000000000002E-2</v>
      </c>
    </row>
    <row r="49" spans="14:22" x14ac:dyDescent="0.25">
      <c r="N49">
        <v>-6.5706100000000003</v>
      </c>
      <c r="O49">
        <v>1.1100000000000001E-3</v>
      </c>
      <c r="P49">
        <v>7.1799999999999998E-3</v>
      </c>
      <c r="Q49">
        <v>3.0000000000000001E-5</v>
      </c>
      <c r="R49">
        <v>1.9000000000000001E-4</v>
      </c>
      <c r="S49">
        <v>3.8500000000000001E-3</v>
      </c>
      <c r="T49">
        <v>2.1409999999999998E-2</v>
      </c>
      <c r="U49">
        <v>5.94E-3</v>
      </c>
      <c r="V49">
        <v>2.41E-2</v>
      </c>
    </row>
    <row r="50" spans="14:22" x14ac:dyDescent="0.25">
      <c r="N50">
        <v>-6.5206099999999996</v>
      </c>
      <c r="O50">
        <v>1.1199999999999999E-3</v>
      </c>
      <c r="P50">
        <v>7.2399999999999999E-3</v>
      </c>
      <c r="Q50">
        <v>3.0000000000000001E-5</v>
      </c>
      <c r="R50">
        <v>1.9000000000000001E-4</v>
      </c>
      <c r="S50">
        <v>3.8999999999999998E-3</v>
      </c>
      <c r="T50">
        <v>2.1600000000000001E-2</v>
      </c>
      <c r="U50">
        <v>6.0499999999999998E-3</v>
      </c>
      <c r="V50">
        <v>2.4400000000000002E-2</v>
      </c>
    </row>
    <row r="51" spans="14:22" x14ac:dyDescent="0.25">
      <c r="N51">
        <v>-6.4706099999999998</v>
      </c>
      <c r="O51">
        <v>1.1299999999999999E-3</v>
      </c>
      <c r="P51">
        <v>7.2899999999999996E-3</v>
      </c>
      <c r="Q51">
        <v>3.0000000000000001E-5</v>
      </c>
      <c r="R51">
        <v>1.9000000000000001E-4</v>
      </c>
      <c r="S51">
        <v>3.9500000000000004E-3</v>
      </c>
      <c r="T51">
        <v>2.18E-2</v>
      </c>
      <c r="U51">
        <v>6.1599999999999997E-3</v>
      </c>
      <c r="V51">
        <v>2.47E-2</v>
      </c>
    </row>
    <row r="52" spans="14:22" x14ac:dyDescent="0.25">
      <c r="N52">
        <v>-6.4206099999999999</v>
      </c>
      <c r="O52">
        <v>1.15E-3</v>
      </c>
      <c r="P52">
        <v>7.3499999999999998E-3</v>
      </c>
      <c r="Q52">
        <v>3.0000000000000001E-5</v>
      </c>
      <c r="R52">
        <v>1.9000000000000001E-4</v>
      </c>
      <c r="S52">
        <v>4.0099999999999997E-3</v>
      </c>
      <c r="T52">
        <v>2.1989999999999999E-2</v>
      </c>
      <c r="U52">
        <v>6.2700000000000004E-3</v>
      </c>
      <c r="V52">
        <v>2.5010000000000001E-2</v>
      </c>
    </row>
    <row r="53" spans="14:22" x14ac:dyDescent="0.25">
      <c r="N53">
        <v>-6.3706100000000001</v>
      </c>
      <c r="O53">
        <v>1.16E-3</v>
      </c>
      <c r="P53">
        <v>7.4099999999999999E-3</v>
      </c>
      <c r="Q53">
        <v>3.0000000000000001E-5</v>
      </c>
      <c r="R53">
        <v>1.9000000000000001E-4</v>
      </c>
      <c r="S53">
        <v>4.0600000000000002E-3</v>
      </c>
      <c r="T53">
        <v>2.2200000000000001E-2</v>
      </c>
      <c r="U53">
        <v>6.3899999999999998E-3</v>
      </c>
      <c r="V53">
        <v>2.5329999999999998E-2</v>
      </c>
    </row>
    <row r="54" spans="14:22" x14ac:dyDescent="0.25">
      <c r="N54">
        <v>-6.3206100000000003</v>
      </c>
      <c r="O54">
        <v>1.17E-3</v>
      </c>
      <c r="P54">
        <v>7.4700000000000001E-3</v>
      </c>
      <c r="Q54">
        <v>3.0000000000000001E-5</v>
      </c>
      <c r="R54">
        <v>2.0000000000000001E-4</v>
      </c>
      <c r="S54">
        <v>4.1200000000000004E-3</v>
      </c>
      <c r="T54">
        <v>2.24E-2</v>
      </c>
      <c r="U54">
        <v>6.5100000000000002E-3</v>
      </c>
      <c r="V54">
        <v>2.5649999999999999E-2</v>
      </c>
    </row>
    <row r="55" spans="14:22" x14ac:dyDescent="0.25">
      <c r="N55">
        <v>-6.2706099999999996</v>
      </c>
      <c r="O55">
        <v>1.1900000000000001E-3</v>
      </c>
      <c r="P55">
        <v>7.5300000000000002E-3</v>
      </c>
      <c r="Q55">
        <v>3.0000000000000001E-5</v>
      </c>
      <c r="R55">
        <v>2.0000000000000001E-4</v>
      </c>
      <c r="S55">
        <v>4.1700000000000001E-3</v>
      </c>
      <c r="T55">
        <v>2.2610000000000002E-2</v>
      </c>
      <c r="U55">
        <v>6.6299999999999996E-3</v>
      </c>
      <c r="V55">
        <v>2.598E-2</v>
      </c>
    </row>
    <row r="56" spans="14:22" x14ac:dyDescent="0.25">
      <c r="N56">
        <v>-6.2206099999999998</v>
      </c>
      <c r="O56">
        <v>1.1999999999999999E-3</v>
      </c>
      <c r="P56">
        <v>7.5900000000000004E-3</v>
      </c>
      <c r="Q56">
        <v>3.0000000000000001E-5</v>
      </c>
      <c r="R56">
        <v>2.0000000000000001E-4</v>
      </c>
      <c r="S56">
        <v>4.2300000000000003E-3</v>
      </c>
      <c r="T56">
        <v>2.282E-2</v>
      </c>
      <c r="U56">
        <v>6.7600000000000004E-3</v>
      </c>
      <c r="V56">
        <v>2.632E-2</v>
      </c>
    </row>
    <row r="57" spans="14:22" x14ac:dyDescent="0.25">
      <c r="N57">
        <v>-6.1706099999999999</v>
      </c>
      <c r="O57">
        <v>1.2099999999999999E-3</v>
      </c>
      <c r="P57">
        <v>7.6499999999999997E-3</v>
      </c>
      <c r="Q57">
        <v>3.0000000000000001E-5</v>
      </c>
      <c r="R57">
        <v>2.0000000000000001E-4</v>
      </c>
      <c r="S57">
        <v>4.2900000000000004E-3</v>
      </c>
      <c r="T57">
        <v>2.3029999999999998E-2</v>
      </c>
      <c r="U57">
        <v>6.8900000000000003E-3</v>
      </c>
      <c r="V57">
        <v>2.666E-2</v>
      </c>
    </row>
    <row r="58" spans="14:22" x14ac:dyDescent="0.25">
      <c r="N58">
        <v>-6.1206100000000001</v>
      </c>
      <c r="O58">
        <v>1.23E-3</v>
      </c>
      <c r="P58">
        <v>7.7099999999999998E-3</v>
      </c>
      <c r="Q58">
        <v>3.0000000000000001E-5</v>
      </c>
      <c r="R58">
        <v>2.0000000000000001E-4</v>
      </c>
      <c r="S58">
        <v>4.3499999999999997E-3</v>
      </c>
      <c r="T58">
        <v>2.325E-2</v>
      </c>
      <c r="U58">
        <v>7.0200000000000002E-3</v>
      </c>
      <c r="V58">
        <v>2.7009999999999999E-2</v>
      </c>
    </row>
    <row r="59" spans="14:22" x14ac:dyDescent="0.25">
      <c r="N59">
        <v>-6.0706100000000003</v>
      </c>
      <c r="O59">
        <v>1.24E-3</v>
      </c>
      <c r="P59">
        <v>7.77E-3</v>
      </c>
      <c r="Q59">
        <v>3.0000000000000001E-5</v>
      </c>
      <c r="R59">
        <v>2.0000000000000001E-4</v>
      </c>
      <c r="S59">
        <v>4.4099999999999999E-3</v>
      </c>
      <c r="T59">
        <v>2.3470000000000001E-2</v>
      </c>
      <c r="U59">
        <v>7.1599999999999997E-3</v>
      </c>
      <c r="V59">
        <v>2.7359999999999999E-2</v>
      </c>
    </row>
    <row r="60" spans="14:22" x14ac:dyDescent="0.25">
      <c r="N60">
        <v>-6.0206099999999996</v>
      </c>
      <c r="O60">
        <v>1.2600000000000001E-3</v>
      </c>
      <c r="P60">
        <v>7.8300000000000002E-3</v>
      </c>
      <c r="Q60">
        <v>3.0000000000000001E-5</v>
      </c>
      <c r="R60">
        <v>2.1000000000000001E-4</v>
      </c>
      <c r="S60">
        <v>4.47E-3</v>
      </c>
      <c r="T60">
        <v>2.3689999999999999E-2</v>
      </c>
      <c r="U60">
        <v>7.3000000000000001E-3</v>
      </c>
      <c r="V60">
        <v>2.7720000000000002E-2</v>
      </c>
    </row>
    <row r="61" spans="14:22" x14ac:dyDescent="0.25">
      <c r="N61">
        <v>-5.9706099999999998</v>
      </c>
      <c r="O61">
        <v>1.2700000000000001E-3</v>
      </c>
      <c r="P61">
        <v>7.9000000000000008E-3</v>
      </c>
      <c r="Q61">
        <v>3.0000000000000001E-5</v>
      </c>
      <c r="R61">
        <v>2.1000000000000001E-4</v>
      </c>
      <c r="S61">
        <v>4.5300000000000002E-3</v>
      </c>
      <c r="T61">
        <v>2.3910000000000001E-2</v>
      </c>
      <c r="U61">
        <v>7.4400000000000004E-3</v>
      </c>
      <c r="V61">
        <v>2.809E-2</v>
      </c>
    </row>
    <row r="62" spans="14:22" x14ac:dyDescent="0.25">
      <c r="N62">
        <v>-5.9206099999999999</v>
      </c>
      <c r="O62">
        <v>1.2899999999999999E-3</v>
      </c>
      <c r="P62">
        <v>7.9600000000000001E-3</v>
      </c>
      <c r="Q62">
        <v>3.0000000000000001E-5</v>
      </c>
      <c r="R62">
        <v>2.1000000000000001E-4</v>
      </c>
      <c r="S62">
        <v>4.5900000000000003E-3</v>
      </c>
      <c r="T62">
        <v>2.4140000000000002E-2</v>
      </c>
      <c r="U62">
        <v>7.5900000000000004E-3</v>
      </c>
      <c r="V62">
        <v>2.8459999999999999E-2</v>
      </c>
    </row>
    <row r="63" spans="14:22" x14ac:dyDescent="0.25">
      <c r="N63">
        <v>-5.8706100000000001</v>
      </c>
      <c r="O63">
        <v>1.31E-3</v>
      </c>
      <c r="P63">
        <v>8.0199999999999994E-3</v>
      </c>
      <c r="Q63">
        <v>3.0000000000000001E-5</v>
      </c>
      <c r="R63">
        <v>2.1000000000000001E-4</v>
      </c>
      <c r="S63">
        <v>4.6600000000000001E-3</v>
      </c>
      <c r="T63">
        <v>2.4369999999999999E-2</v>
      </c>
      <c r="U63">
        <v>7.7400000000000004E-3</v>
      </c>
      <c r="V63">
        <v>2.8850000000000001E-2</v>
      </c>
    </row>
    <row r="64" spans="14:22" x14ac:dyDescent="0.25">
      <c r="N64">
        <v>-5.8206100000000003</v>
      </c>
      <c r="O64">
        <v>1.32E-3</v>
      </c>
      <c r="P64">
        <v>8.09E-3</v>
      </c>
      <c r="Q64">
        <v>3.0000000000000001E-5</v>
      </c>
      <c r="R64">
        <v>2.1000000000000001E-4</v>
      </c>
      <c r="S64">
        <v>4.7200000000000002E-3</v>
      </c>
      <c r="T64">
        <v>2.461E-2</v>
      </c>
      <c r="U64">
        <v>7.8899999999999994E-3</v>
      </c>
      <c r="V64">
        <v>2.9239999999999999E-2</v>
      </c>
    </row>
    <row r="65" spans="14:22" x14ac:dyDescent="0.25">
      <c r="N65">
        <v>-5.7706099999999996</v>
      </c>
      <c r="O65">
        <v>1.34E-3</v>
      </c>
      <c r="P65">
        <v>8.1600000000000006E-3</v>
      </c>
      <c r="Q65">
        <v>3.0000000000000001E-5</v>
      </c>
      <c r="R65">
        <v>2.1000000000000001E-4</v>
      </c>
      <c r="S65">
        <v>4.79E-3</v>
      </c>
      <c r="T65">
        <v>2.4840000000000001E-2</v>
      </c>
      <c r="U65">
        <v>8.0499999999999999E-3</v>
      </c>
      <c r="V65">
        <v>2.964E-2</v>
      </c>
    </row>
    <row r="66" spans="14:22" x14ac:dyDescent="0.25">
      <c r="N66">
        <v>-5.7206099999999998</v>
      </c>
      <c r="O66">
        <v>1.3500000000000001E-3</v>
      </c>
      <c r="P66">
        <v>8.2199999999999999E-3</v>
      </c>
      <c r="Q66">
        <v>3.0000000000000001E-5</v>
      </c>
      <c r="R66">
        <v>2.2000000000000001E-4</v>
      </c>
      <c r="S66">
        <v>4.8599999999999997E-3</v>
      </c>
      <c r="T66">
        <v>2.5080000000000002E-2</v>
      </c>
      <c r="U66">
        <v>8.2100000000000003E-3</v>
      </c>
      <c r="V66">
        <v>3.0040000000000001E-2</v>
      </c>
    </row>
    <row r="67" spans="14:22" x14ac:dyDescent="0.25">
      <c r="N67">
        <v>-5.6706099999999999</v>
      </c>
      <c r="O67">
        <v>1.3699999999999999E-3</v>
      </c>
      <c r="P67">
        <v>8.2900000000000005E-3</v>
      </c>
      <c r="Q67">
        <v>3.0000000000000001E-5</v>
      </c>
      <c r="R67">
        <v>2.2000000000000001E-4</v>
      </c>
      <c r="S67">
        <v>4.9300000000000004E-3</v>
      </c>
      <c r="T67">
        <v>2.5329999999999998E-2</v>
      </c>
      <c r="U67">
        <v>8.3800000000000003E-3</v>
      </c>
      <c r="V67">
        <v>3.0460000000000001E-2</v>
      </c>
    </row>
    <row r="68" spans="14:22" x14ac:dyDescent="0.25">
      <c r="N68">
        <v>-5.6206100000000001</v>
      </c>
      <c r="O68">
        <v>1.39E-3</v>
      </c>
      <c r="P68">
        <v>8.3599999999999994E-3</v>
      </c>
      <c r="Q68">
        <v>3.0000000000000001E-5</v>
      </c>
      <c r="R68">
        <v>2.2000000000000001E-4</v>
      </c>
      <c r="S68">
        <v>5.0000000000000001E-3</v>
      </c>
      <c r="T68">
        <v>2.5579999999999999E-2</v>
      </c>
      <c r="U68">
        <v>8.5500000000000003E-3</v>
      </c>
      <c r="V68">
        <v>3.0880000000000001E-2</v>
      </c>
    </row>
    <row r="69" spans="14:22" x14ac:dyDescent="0.25">
      <c r="N69">
        <v>-5.5706100000000003</v>
      </c>
      <c r="O69">
        <v>1.4E-3</v>
      </c>
      <c r="P69">
        <v>8.43E-3</v>
      </c>
      <c r="Q69">
        <v>4.0000000000000003E-5</v>
      </c>
      <c r="R69">
        <v>2.2000000000000001E-4</v>
      </c>
      <c r="S69">
        <v>5.0699999999999999E-3</v>
      </c>
      <c r="T69">
        <v>2.5829999999999999E-2</v>
      </c>
      <c r="U69">
        <v>8.7299999999999999E-3</v>
      </c>
      <c r="V69">
        <v>3.1309999999999998E-2</v>
      </c>
    </row>
    <row r="70" spans="14:22" x14ac:dyDescent="0.25">
      <c r="N70">
        <v>-5.5206099999999996</v>
      </c>
      <c r="O70">
        <v>1.42E-3</v>
      </c>
      <c r="P70">
        <v>8.5000000000000006E-3</v>
      </c>
      <c r="Q70">
        <v>4.0000000000000003E-5</v>
      </c>
      <c r="R70">
        <v>2.2000000000000001E-4</v>
      </c>
      <c r="S70">
        <v>5.1399999999999996E-3</v>
      </c>
      <c r="T70">
        <v>2.6079999999999999E-2</v>
      </c>
      <c r="U70">
        <v>8.9099999999999995E-3</v>
      </c>
      <c r="V70">
        <v>3.1759999999999997E-2</v>
      </c>
    </row>
    <row r="71" spans="14:22" x14ac:dyDescent="0.25">
      <c r="N71">
        <v>-5.4706099999999998</v>
      </c>
      <c r="O71">
        <v>1.4400000000000001E-3</v>
      </c>
      <c r="P71">
        <v>8.5699999999999995E-3</v>
      </c>
      <c r="Q71">
        <v>4.0000000000000003E-5</v>
      </c>
      <c r="R71">
        <v>2.2000000000000001E-4</v>
      </c>
      <c r="S71">
        <v>5.2199999999999998E-3</v>
      </c>
      <c r="T71">
        <v>2.6339999999999999E-2</v>
      </c>
      <c r="U71">
        <v>9.1000000000000004E-3</v>
      </c>
      <c r="V71">
        <v>3.2210000000000003E-2</v>
      </c>
    </row>
    <row r="72" spans="14:22" x14ac:dyDescent="0.25">
      <c r="N72">
        <v>-5.4206099999999999</v>
      </c>
      <c r="O72">
        <v>1.4599999999999999E-3</v>
      </c>
      <c r="P72">
        <v>8.6499999999999997E-3</v>
      </c>
      <c r="Q72">
        <v>4.0000000000000003E-5</v>
      </c>
      <c r="R72">
        <v>2.3000000000000001E-4</v>
      </c>
      <c r="S72">
        <v>5.2900000000000004E-3</v>
      </c>
      <c r="T72">
        <v>2.6610000000000002E-2</v>
      </c>
      <c r="U72">
        <v>9.2899999999999996E-3</v>
      </c>
      <c r="V72">
        <v>3.2660000000000002E-2</v>
      </c>
    </row>
    <row r="73" spans="14:22" x14ac:dyDescent="0.25">
      <c r="N73">
        <v>-5.3706100000000001</v>
      </c>
      <c r="O73">
        <v>1.48E-3</v>
      </c>
      <c r="P73">
        <v>8.7200000000000003E-3</v>
      </c>
      <c r="Q73">
        <v>4.0000000000000003E-5</v>
      </c>
      <c r="R73">
        <v>2.3000000000000001E-4</v>
      </c>
      <c r="S73">
        <v>5.3699999999999998E-3</v>
      </c>
      <c r="T73">
        <v>2.6870000000000002E-2</v>
      </c>
      <c r="U73">
        <v>9.4800000000000006E-3</v>
      </c>
      <c r="V73">
        <v>3.313E-2</v>
      </c>
    </row>
    <row r="74" spans="14:22" x14ac:dyDescent="0.25">
      <c r="N74">
        <v>-5.3206100000000003</v>
      </c>
      <c r="O74">
        <v>1.49E-3</v>
      </c>
      <c r="P74">
        <v>8.7899999999999992E-3</v>
      </c>
      <c r="Q74">
        <v>4.0000000000000003E-5</v>
      </c>
      <c r="R74">
        <v>2.3000000000000001E-4</v>
      </c>
      <c r="S74">
        <v>5.45E-3</v>
      </c>
      <c r="T74">
        <v>2.7140000000000001E-2</v>
      </c>
      <c r="U74">
        <v>9.6799999999999994E-3</v>
      </c>
      <c r="V74">
        <v>3.3610000000000001E-2</v>
      </c>
    </row>
    <row r="75" spans="14:22" x14ac:dyDescent="0.25">
      <c r="N75">
        <v>-5.2706099999999996</v>
      </c>
      <c r="O75">
        <v>1.5100000000000001E-3</v>
      </c>
      <c r="P75">
        <v>8.8699999999999994E-3</v>
      </c>
      <c r="Q75">
        <v>4.0000000000000003E-5</v>
      </c>
      <c r="R75">
        <v>2.3000000000000001E-4</v>
      </c>
      <c r="S75">
        <v>5.5300000000000002E-3</v>
      </c>
      <c r="T75">
        <v>2.742E-2</v>
      </c>
      <c r="U75">
        <v>9.8899999999999995E-3</v>
      </c>
      <c r="V75">
        <v>3.4099999999999998E-2</v>
      </c>
    </row>
    <row r="76" spans="14:22" x14ac:dyDescent="0.25">
      <c r="N76">
        <v>-5.2206099999999998</v>
      </c>
      <c r="O76">
        <v>1.5299999999999999E-3</v>
      </c>
      <c r="P76">
        <v>8.94E-3</v>
      </c>
      <c r="Q76">
        <v>4.0000000000000003E-5</v>
      </c>
      <c r="R76">
        <v>2.3000000000000001E-4</v>
      </c>
      <c r="S76">
        <v>5.6100000000000004E-3</v>
      </c>
      <c r="T76">
        <v>2.7699999999999999E-2</v>
      </c>
      <c r="U76">
        <v>1.01E-2</v>
      </c>
      <c r="V76">
        <v>3.4599999999999999E-2</v>
      </c>
    </row>
    <row r="77" spans="14:22" x14ac:dyDescent="0.25">
      <c r="N77">
        <v>-5.1706099999999999</v>
      </c>
      <c r="O77">
        <v>1.5499999999999999E-3</v>
      </c>
      <c r="P77">
        <v>9.0200000000000002E-3</v>
      </c>
      <c r="Q77">
        <v>4.0000000000000003E-5</v>
      </c>
      <c r="R77">
        <v>2.4000000000000001E-4</v>
      </c>
      <c r="S77">
        <v>5.7000000000000002E-3</v>
      </c>
      <c r="T77">
        <v>2.7980000000000001E-2</v>
      </c>
      <c r="U77">
        <v>1.0319999999999999E-2</v>
      </c>
      <c r="V77">
        <v>3.5110000000000002E-2</v>
      </c>
    </row>
    <row r="78" spans="14:22" x14ac:dyDescent="0.25">
      <c r="N78">
        <v>-5.1206100000000001</v>
      </c>
      <c r="O78">
        <v>1.57E-3</v>
      </c>
      <c r="P78">
        <v>9.1000000000000004E-3</v>
      </c>
      <c r="Q78">
        <v>4.0000000000000003E-5</v>
      </c>
      <c r="R78">
        <v>2.4000000000000001E-4</v>
      </c>
      <c r="S78">
        <v>5.7800000000000004E-3</v>
      </c>
      <c r="T78">
        <v>2.827E-2</v>
      </c>
      <c r="U78">
        <v>1.055E-2</v>
      </c>
      <c r="V78">
        <v>3.5630000000000002E-2</v>
      </c>
    </row>
    <row r="79" spans="14:22" x14ac:dyDescent="0.25">
      <c r="N79">
        <v>-5.0706100000000003</v>
      </c>
      <c r="O79">
        <v>1.5900000000000001E-3</v>
      </c>
      <c r="P79">
        <v>9.1800000000000007E-3</v>
      </c>
      <c r="Q79">
        <v>4.0000000000000003E-5</v>
      </c>
      <c r="R79">
        <v>2.4000000000000001E-4</v>
      </c>
      <c r="S79">
        <v>5.8700000000000002E-3</v>
      </c>
      <c r="T79">
        <v>2.8559999999999999E-2</v>
      </c>
      <c r="U79">
        <v>1.078E-2</v>
      </c>
      <c r="V79">
        <v>3.6170000000000001E-2</v>
      </c>
    </row>
    <row r="80" spans="14:22" x14ac:dyDescent="0.25">
      <c r="N80">
        <v>-5.0206099999999996</v>
      </c>
      <c r="O80">
        <v>1.6100000000000001E-3</v>
      </c>
      <c r="P80">
        <v>9.2599999999999991E-3</v>
      </c>
      <c r="Q80">
        <v>4.0000000000000003E-5</v>
      </c>
      <c r="R80">
        <v>2.4000000000000001E-4</v>
      </c>
      <c r="S80">
        <v>5.96E-3</v>
      </c>
      <c r="T80">
        <v>2.8850000000000001E-2</v>
      </c>
      <c r="U80">
        <v>1.102E-2</v>
      </c>
      <c r="V80">
        <v>3.671E-2</v>
      </c>
    </row>
    <row r="81" spans="14:22" x14ac:dyDescent="0.25">
      <c r="N81">
        <v>-4.9706099999999998</v>
      </c>
      <c r="O81">
        <v>1.6299999999999999E-3</v>
      </c>
      <c r="P81">
        <v>9.3399999999999993E-3</v>
      </c>
      <c r="Q81">
        <v>4.0000000000000003E-5</v>
      </c>
      <c r="R81">
        <v>2.4000000000000001E-4</v>
      </c>
      <c r="S81">
        <v>6.0499999999999998E-3</v>
      </c>
      <c r="T81">
        <v>2.9149999999999999E-2</v>
      </c>
      <c r="U81">
        <v>1.1259999999999999E-2</v>
      </c>
      <c r="V81">
        <v>3.7269999999999998E-2</v>
      </c>
    </row>
    <row r="82" spans="14:22" x14ac:dyDescent="0.25">
      <c r="N82">
        <v>-4.9206099999999999</v>
      </c>
      <c r="O82">
        <v>1.66E-3</v>
      </c>
      <c r="P82">
        <v>9.4199999999999996E-3</v>
      </c>
      <c r="Q82">
        <v>4.0000000000000003E-5</v>
      </c>
      <c r="R82">
        <v>2.5000000000000001E-4</v>
      </c>
      <c r="S82">
        <v>6.1399999999999996E-3</v>
      </c>
      <c r="T82">
        <v>2.946E-2</v>
      </c>
      <c r="U82">
        <v>1.1509999999999999E-2</v>
      </c>
      <c r="V82">
        <v>3.7839999999999999E-2</v>
      </c>
    </row>
    <row r="83" spans="14:22" x14ac:dyDescent="0.25">
      <c r="N83">
        <v>-4.8706100000000001</v>
      </c>
      <c r="O83">
        <v>1.6800000000000001E-3</v>
      </c>
      <c r="P83">
        <v>9.5099999999999994E-3</v>
      </c>
      <c r="Q83">
        <v>4.0000000000000003E-5</v>
      </c>
      <c r="R83">
        <v>2.5000000000000001E-4</v>
      </c>
      <c r="S83">
        <v>6.2300000000000003E-3</v>
      </c>
      <c r="T83">
        <v>2.9770000000000001E-2</v>
      </c>
      <c r="U83">
        <v>1.1769999999999999E-2</v>
      </c>
      <c r="V83">
        <v>3.8420000000000003E-2</v>
      </c>
    </row>
    <row r="84" spans="14:22" x14ac:dyDescent="0.25">
      <c r="N84">
        <v>-4.8206100000000003</v>
      </c>
      <c r="O84">
        <v>1.6999999999999999E-3</v>
      </c>
      <c r="P84">
        <v>9.5899999999999996E-3</v>
      </c>
      <c r="Q84">
        <v>4.0000000000000003E-5</v>
      </c>
      <c r="R84">
        <v>2.5000000000000001E-4</v>
      </c>
      <c r="S84">
        <v>6.3299999999999997E-3</v>
      </c>
      <c r="T84">
        <v>3.0079999999999999E-2</v>
      </c>
      <c r="U84">
        <v>1.204E-2</v>
      </c>
      <c r="V84">
        <v>3.9019999999999999E-2</v>
      </c>
    </row>
    <row r="85" spans="14:22" x14ac:dyDescent="0.25">
      <c r="N85">
        <v>-4.7706099999999996</v>
      </c>
      <c r="O85">
        <v>1.72E-3</v>
      </c>
      <c r="P85">
        <v>9.6799999999999994E-3</v>
      </c>
      <c r="Q85">
        <v>4.0000000000000003E-5</v>
      </c>
      <c r="R85">
        <v>2.5000000000000001E-4</v>
      </c>
      <c r="S85">
        <v>6.43E-3</v>
      </c>
      <c r="T85">
        <v>3.04E-2</v>
      </c>
      <c r="U85">
        <v>1.2319999999999999E-2</v>
      </c>
      <c r="V85">
        <v>3.9629999999999999E-2</v>
      </c>
    </row>
    <row r="86" spans="14:22" x14ac:dyDescent="0.25">
      <c r="N86">
        <v>-4.7206099999999998</v>
      </c>
      <c r="O86">
        <v>1.75E-3</v>
      </c>
      <c r="P86">
        <v>9.7599999999999996E-3</v>
      </c>
      <c r="Q86">
        <v>4.0000000000000003E-5</v>
      </c>
      <c r="R86">
        <v>2.5000000000000001E-4</v>
      </c>
      <c r="S86">
        <v>6.5300000000000002E-3</v>
      </c>
      <c r="T86">
        <v>3.0720000000000001E-2</v>
      </c>
      <c r="U86">
        <v>1.26E-2</v>
      </c>
      <c r="V86">
        <v>4.0250000000000001E-2</v>
      </c>
    </row>
    <row r="87" spans="14:22" x14ac:dyDescent="0.25">
      <c r="N87">
        <v>-4.6706099999999999</v>
      </c>
      <c r="O87">
        <v>1.7700000000000001E-3</v>
      </c>
      <c r="P87">
        <v>9.8499999999999994E-3</v>
      </c>
      <c r="Q87">
        <v>4.0000000000000003E-5</v>
      </c>
      <c r="R87">
        <v>2.5999999999999998E-4</v>
      </c>
      <c r="S87">
        <v>6.6299999999999996E-3</v>
      </c>
      <c r="T87">
        <v>3.1050000000000001E-2</v>
      </c>
      <c r="U87">
        <v>1.289E-2</v>
      </c>
      <c r="V87">
        <v>4.0890000000000003E-2</v>
      </c>
    </row>
    <row r="88" spans="14:22" x14ac:dyDescent="0.25">
      <c r="N88">
        <v>-4.6206100000000001</v>
      </c>
      <c r="O88">
        <v>1.7899999999999999E-3</v>
      </c>
      <c r="P88">
        <v>9.9399999999999992E-3</v>
      </c>
      <c r="Q88">
        <v>4.0000000000000003E-5</v>
      </c>
      <c r="R88">
        <v>2.5999999999999998E-4</v>
      </c>
      <c r="S88">
        <v>6.7299999999999999E-3</v>
      </c>
      <c r="T88">
        <v>3.1390000000000001E-2</v>
      </c>
      <c r="U88">
        <v>1.319E-2</v>
      </c>
      <c r="V88">
        <v>4.1540000000000001E-2</v>
      </c>
    </row>
    <row r="89" spans="14:22" x14ac:dyDescent="0.25">
      <c r="N89">
        <v>-4.5706100000000003</v>
      </c>
      <c r="O89">
        <v>1.82E-3</v>
      </c>
      <c r="P89">
        <v>1.0030000000000001E-2</v>
      </c>
      <c r="Q89">
        <v>5.0000000000000002E-5</v>
      </c>
      <c r="R89">
        <v>2.5999999999999998E-4</v>
      </c>
      <c r="S89">
        <v>6.8399999999999997E-3</v>
      </c>
      <c r="T89">
        <v>3.1730000000000001E-2</v>
      </c>
      <c r="U89">
        <v>1.35E-2</v>
      </c>
      <c r="V89">
        <v>4.2209999999999998E-2</v>
      </c>
    </row>
    <row r="90" spans="14:22" x14ac:dyDescent="0.25">
      <c r="N90">
        <v>-4.5206099999999996</v>
      </c>
      <c r="O90">
        <v>1.8400000000000001E-3</v>
      </c>
      <c r="P90">
        <v>1.0120000000000001E-2</v>
      </c>
      <c r="Q90">
        <v>5.0000000000000002E-5</v>
      </c>
      <c r="R90">
        <v>2.5999999999999998E-4</v>
      </c>
      <c r="S90">
        <v>6.9499999999999996E-3</v>
      </c>
      <c r="T90">
        <v>3.2070000000000001E-2</v>
      </c>
      <c r="U90">
        <v>1.3820000000000001E-2</v>
      </c>
      <c r="V90">
        <v>4.2889999999999998E-2</v>
      </c>
    </row>
    <row r="91" spans="14:22" x14ac:dyDescent="0.25">
      <c r="N91">
        <v>-4.4706099999999998</v>
      </c>
      <c r="O91">
        <v>1.8699999999999999E-3</v>
      </c>
      <c r="P91">
        <v>1.021E-2</v>
      </c>
      <c r="Q91">
        <v>5.0000000000000002E-5</v>
      </c>
      <c r="R91">
        <v>2.7E-4</v>
      </c>
      <c r="S91">
        <v>7.0600000000000003E-3</v>
      </c>
      <c r="T91">
        <v>3.2419999999999997E-2</v>
      </c>
      <c r="U91">
        <v>1.4149999999999999E-2</v>
      </c>
      <c r="V91">
        <v>4.3589999999999997E-2</v>
      </c>
    </row>
    <row r="92" spans="14:22" x14ac:dyDescent="0.25">
      <c r="N92">
        <v>-4.4206099999999999</v>
      </c>
      <c r="O92">
        <v>1.89E-3</v>
      </c>
      <c r="P92">
        <v>1.031E-2</v>
      </c>
      <c r="Q92">
        <v>5.0000000000000002E-5</v>
      </c>
      <c r="R92">
        <v>2.7E-4</v>
      </c>
      <c r="S92">
        <v>7.1700000000000002E-3</v>
      </c>
      <c r="T92">
        <v>3.2779999999999997E-2</v>
      </c>
      <c r="U92">
        <v>1.4489999999999999E-2</v>
      </c>
      <c r="V92">
        <v>4.4299999999999999E-2</v>
      </c>
    </row>
    <row r="93" spans="14:22" x14ac:dyDescent="0.25">
      <c r="N93">
        <v>-4.3706100000000001</v>
      </c>
      <c r="O93">
        <v>1.92E-3</v>
      </c>
      <c r="P93">
        <v>1.04E-2</v>
      </c>
      <c r="Q93">
        <v>5.0000000000000002E-5</v>
      </c>
      <c r="R93">
        <v>2.7E-4</v>
      </c>
      <c r="S93">
        <v>7.28E-3</v>
      </c>
      <c r="T93">
        <v>3.3140000000000003E-2</v>
      </c>
      <c r="U93">
        <v>1.4840000000000001E-2</v>
      </c>
      <c r="V93">
        <v>4.5039999999999997E-2</v>
      </c>
    </row>
    <row r="94" spans="14:22" x14ac:dyDescent="0.25">
      <c r="N94">
        <v>-4.3206100000000003</v>
      </c>
      <c r="O94">
        <v>1.9400000000000001E-3</v>
      </c>
      <c r="P94">
        <v>1.0500000000000001E-2</v>
      </c>
      <c r="Q94">
        <v>5.0000000000000002E-5</v>
      </c>
      <c r="R94">
        <v>2.7E-4</v>
      </c>
      <c r="S94">
        <v>7.4000000000000003E-3</v>
      </c>
      <c r="T94">
        <v>3.3500000000000002E-2</v>
      </c>
      <c r="U94">
        <v>1.52E-2</v>
      </c>
      <c r="V94">
        <v>4.5789999999999997E-2</v>
      </c>
    </row>
    <row r="95" spans="14:22" x14ac:dyDescent="0.25">
      <c r="N95">
        <v>-4.2706099999999996</v>
      </c>
      <c r="O95">
        <v>1.97E-3</v>
      </c>
      <c r="P95">
        <v>1.06E-2</v>
      </c>
      <c r="Q95">
        <v>5.0000000000000002E-5</v>
      </c>
      <c r="R95">
        <v>2.7E-4</v>
      </c>
      <c r="S95">
        <v>7.5199999999999998E-3</v>
      </c>
      <c r="T95">
        <v>3.388E-2</v>
      </c>
      <c r="U95">
        <v>1.5570000000000001E-2</v>
      </c>
      <c r="V95">
        <v>4.6559999999999997E-2</v>
      </c>
    </row>
    <row r="96" spans="14:22" x14ac:dyDescent="0.25">
      <c r="N96">
        <v>-4.2206099999999998</v>
      </c>
      <c r="O96">
        <v>2E-3</v>
      </c>
      <c r="P96">
        <v>1.0699999999999999E-2</v>
      </c>
      <c r="Q96">
        <v>5.0000000000000002E-5</v>
      </c>
      <c r="R96">
        <v>2.7999999999999998E-4</v>
      </c>
      <c r="S96">
        <v>7.6400000000000001E-3</v>
      </c>
      <c r="T96">
        <v>3.4259999999999999E-2</v>
      </c>
      <c r="U96">
        <v>1.5949999999999999E-2</v>
      </c>
      <c r="V96">
        <v>4.734E-2</v>
      </c>
    </row>
    <row r="97" spans="14:22" x14ac:dyDescent="0.25">
      <c r="N97">
        <v>-4.1706099999999999</v>
      </c>
      <c r="O97">
        <v>2.0300000000000001E-3</v>
      </c>
      <c r="P97">
        <v>1.0800000000000001E-2</v>
      </c>
      <c r="Q97">
        <v>5.0000000000000002E-5</v>
      </c>
      <c r="R97">
        <v>2.7999999999999998E-4</v>
      </c>
      <c r="S97">
        <v>7.77E-3</v>
      </c>
      <c r="T97">
        <v>3.4639999999999997E-2</v>
      </c>
      <c r="U97">
        <v>1.635E-2</v>
      </c>
      <c r="V97">
        <v>4.8149999999999998E-2</v>
      </c>
    </row>
    <row r="98" spans="14:22" x14ac:dyDescent="0.25">
      <c r="N98">
        <v>-4.1206100000000001</v>
      </c>
      <c r="O98">
        <v>2.0500000000000002E-3</v>
      </c>
      <c r="P98">
        <v>1.09E-2</v>
      </c>
      <c r="Q98">
        <v>5.0000000000000002E-5</v>
      </c>
      <c r="R98">
        <v>2.7999999999999998E-4</v>
      </c>
      <c r="S98">
        <v>7.8899999999999994E-3</v>
      </c>
      <c r="T98">
        <v>3.5029999999999999E-2</v>
      </c>
      <c r="U98">
        <v>1.6760000000000001E-2</v>
      </c>
      <c r="V98">
        <v>4.8980000000000003E-2</v>
      </c>
    </row>
    <row r="99" spans="14:22" x14ac:dyDescent="0.25">
      <c r="N99">
        <v>-4.0706100000000003</v>
      </c>
      <c r="O99">
        <v>2.0799999999999998E-3</v>
      </c>
      <c r="P99">
        <v>1.0999999999999999E-2</v>
      </c>
      <c r="Q99">
        <v>5.0000000000000002E-5</v>
      </c>
      <c r="R99">
        <v>2.7999999999999998E-4</v>
      </c>
      <c r="S99">
        <v>8.0199999999999994E-3</v>
      </c>
      <c r="T99">
        <v>3.5430000000000003E-2</v>
      </c>
      <c r="U99">
        <v>1.7180000000000001E-2</v>
      </c>
      <c r="V99">
        <v>4.9829999999999999E-2</v>
      </c>
    </row>
    <row r="100" spans="14:22" x14ac:dyDescent="0.25">
      <c r="N100">
        <v>-4.0206099999999996</v>
      </c>
      <c r="O100">
        <v>2.1099999999999999E-3</v>
      </c>
      <c r="P100">
        <v>1.111E-2</v>
      </c>
      <c r="Q100">
        <v>5.0000000000000002E-5</v>
      </c>
      <c r="R100">
        <v>2.9E-4</v>
      </c>
      <c r="S100">
        <v>8.1600000000000006E-3</v>
      </c>
      <c r="T100">
        <v>3.5839999999999997E-2</v>
      </c>
      <c r="U100">
        <v>1.762E-2</v>
      </c>
      <c r="V100">
        <v>5.0700000000000002E-2</v>
      </c>
    </row>
    <row r="101" spans="14:22" x14ac:dyDescent="0.25">
      <c r="N101">
        <v>-3.9706100000000002</v>
      </c>
      <c r="O101">
        <v>2.14E-3</v>
      </c>
      <c r="P101">
        <v>1.1209999999999999E-2</v>
      </c>
      <c r="Q101">
        <v>5.0000000000000002E-5</v>
      </c>
      <c r="R101">
        <v>2.9E-4</v>
      </c>
      <c r="S101">
        <v>8.2900000000000005E-3</v>
      </c>
      <c r="T101">
        <v>3.6249999999999998E-2</v>
      </c>
      <c r="U101">
        <v>1.8069999999999999E-2</v>
      </c>
      <c r="V101">
        <v>5.1589999999999997E-2</v>
      </c>
    </row>
    <row r="102" spans="14:22" x14ac:dyDescent="0.25">
      <c r="N102">
        <v>-3.9206099999999999</v>
      </c>
      <c r="O102">
        <v>2.1700000000000001E-3</v>
      </c>
      <c r="P102">
        <v>1.132E-2</v>
      </c>
      <c r="Q102">
        <v>5.0000000000000002E-5</v>
      </c>
      <c r="R102">
        <v>2.9E-4</v>
      </c>
      <c r="S102">
        <v>8.43E-3</v>
      </c>
      <c r="T102">
        <v>3.6670000000000001E-2</v>
      </c>
      <c r="U102">
        <v>1.8530000000000001E-2</v>
      </c>
      <c r="V102">
        <v>5.2510000000000001E-2</v>
      </c>
    </row>
    <row r="103" spans="14:22" x14ac:dyDescent="0.25">
      <c r="N103">
        <v>-3.8706100000000001</v>
      </c>
      <c r="O103">
        <v>2.2000000000000001E-3</v>
      </c>
      <c r="P103">
        <v>1.1429999999999999E-2</v>
      </c>
      <c r="Q103">
        <v>5.0000000000000002E-5</v>
      </c>
      <c r="R103">
        <v>2.9999999999999997E-4</v>
      </c>
      <c r="S103">
        <v>8.5699999999999995E-3</v>
      </c>
      <c r="T103">
        <v>3.7089999999999998E-2</v>
      </c>
      <c r="U103">
        <v>1.9009999999999999E-2</v>
      </c>
      <c r="V103">
        <v>5.3440000000000001E-2</v>
      </c>
    </row>
    <row r="104" spans="14:22" x14ac:dyDescent="0.25">
      <c r="N104">
        <v>-3.8206099999999998</v>
      </c>
      <c r="O104">
        <v>2.2399999999999998E-3</v>
      </c>
      <c r="P104">
        <v>1.154E-2</v>
      </c>
      <c r="Q104">
        <v>6.0000000000000002E-5</v>
      </c>
      <c r="R104">
        <v>2.9999999999999997E-4</v>
      </c>
      <c r="S104">
        <v>8.7200000000000003E-3</v>
      </c>
      <c r="T104">
        <v>3.7519999999999998E-2</v>
      </c>
      <c r="U104">
        <v>1.951E-2</v>
      </c>
      <c r="V104">
        <v>5.441E-2</v>
      </c>
    </row>
    <row r="105" spans="14:22" x14ac:dyDescent="0.25">
      <c r="N105">
        <v>-3.77061</v>
      </c>
      <c r="O105">
        <v>2.2699999999999999E-3</v>
      </c>
      <c r="P105">
        <v>1.1650000000000001E-2</v>
      </c>
      <c r="Q105">
        <v>6.0000000000000002E-5</v>
      </c>
      <c r="R105">
        <v>2.9999999999999997E-4</v>
      </c>
      <c r="S105">
        <v>8.8599999999999998E-3</v>
      </c>
      <c r="T105">
        <v>3.7960000000000001E-2</v>
      </c>
      <c r="U105">
        <v>2.002E-2</v>
      </c>
      <c r="V105">
        <v>5.5390000000000002E-2</v>
      </c>
    </row>
    <row r="106" spans="14:22" x14ac:dyDescent="0.25">
      <c r="N106">
        <v>-3.7206100000000002</v>
      </c>
      <c r="O106">
        <v>2.3E-3</v>
      </c>
      <c r="P106">
        <v>1.1769999999999999E-2</v>
      </c>
      <c r="Q106">
        <v>6.0000000000000002E-5</v>
      </c>
      <c r="R106">
        <v>2.9999999999999997E-4</v>
      </c>
      <c r="S106">
        <v>9.0200000000000002E-3</v>
      </c>
      <c r="T106">
        <v>3.841E-2</v>
      </c>
      <c r="U106">
        <v>2.0549999999999999E-2</v>
      </c>
      <c r="V106">
        <v>5.6410000000000002E-2</v>
      </c>
    </row>
    <row r="107" spans="14:22" x14ac:dyDescent="0.25">
      <c r="N107">
        <v>-3.6706099999999999</v>
      </c>
      <c r="O107">
        <v>2.33E-3</v>
      </c>
      <c r="P107">
        <v>1.188E-2</v>
      </c>
      <c r="Q107">
        <v>6.0000000000000002E-5</v>
      </c>
      <c r="R107">
        <v>3.1E-4</v>
      </c>
      <c r="S107">
        <v>9.1699999999999993E-3</v>
      </c>
      <c r="T107">
        <v>3.8859999999999999E-2</v>
      </c>
      <c r="U107">
        <v>2.1100000000000001E-2</v>
      </c>
      <c r="V107">
        <v>5.7450000000000001E-2</v>
      </c>
    </row>
    <row r="108" spans="14:22" x14ac:dyDescent="0.25">
      <c r="N108">
        <v>-3.6206100000000001</v>
      </c>
      <c r="O108">
        <v>2.3700000000000001E-3</v>
      </c>
      <c r="P108">
        <v>1.2E-2</v>
      </c>
      <c r="Q108">
        <v>6.0000000000000002E-5</v>
      </c>
      <c r="R108">
        <v>3.1E-4</v>
      </c>
      <c r="S108">
        <v>9.3299999999999998E-3</v>
      </c>
      <c r="T108">
        <v>3.9329999999999997E-2</v>
      </c>
      <c r="U108">
        <v>2.1659999999999999E-2</v>
      </c>
      <c r="V108">
        <v>5.8520000000000003E-2</v>
      </c>
    </row>
    <row r="109" spans="14:22" x14ac:dyDescent="0.25">
      <c r="N109">
        <v>-3.5706099999999998</v>
      </c>
      <c r="O109">
        <v>2.3999999999999998E-3</v>
      </c>
      <c r="P109">
        <v>1.2120000000000001E-2</v>
      </c>
      <c r="Q109">
        <v>6.0000000000000002E-5</v>
      </c>
      <c r="R109">
        <v>3.1E-4</v>
      </c>
      <c r="S109">
        <v>9.4900000000000002E-3</v>
      </c>
      <c r="T109">
        <v>3.9800000000000002E-2</v>
      </c>
      <c r="U109">
        <v>2.2249999999999999E-2</v>
      </c>
      <c r="V109">
        <v>5.9619999999999999E-2</v>
      </c>
    </row>
    <row r="110" spans="14:22" x14ac:dyDescent="0.25">
      <c r="N110">
        <v>-3.52061</v>
      </c>
      <c r="O110">
        <v>2.4399999999999999E-3</v>
      </c>
      <c r="P110">
        <v>1.2239999999999999E-2</v>
      </c>
      <c r="Q110">
        <v>6.0000000000000002E-5</v>
      </c>
      <c r="R110">
        <v>3.2000000000000003E-4</v>
      </c>
      <c r="S110">
        <v>9.6500000000000006E-3</v>
      </c>
      <c r="T110">
        <v>4.0280000000000003E-2</v>
      </c>
      <c r="U110">
        <v>2.2859999999999998E-2</v>
      </c>
      <c r="V110">
        <v>6.0740000000000002E-2</v>
      </c>
    </row>
    <row r="111" spans="14:22" x14ac:dyDescent="0.25">
      <c r="N111">
        <v>-3.4706100000000002</v>
      </c>
      <c r="O111">
        <v>2.48E-3</v>
      </c>
      <c r="P111">
        <v>1.2370000000000001E-2</v>
      </c>
      <c r="Q111">
        <v>6.0000000000000002E-5</v>
      </c>
      <c r="R111">
        <v>3.2000000000000003E-4</v>
      </c>
      <c r="S111">
        <v>9.8200000000000006E-3</v>
      </c>
      <c r="T111">
        <v>4.0759999999999998E-2</v>
      </c>
      <c r="U111">
        <v>2.349E-2</v>
      </c>
      <c r="V111">
        <v>6.1899999999999997E-2</v>
      </c>
    </row>
    <row r="112" spans="14:22" x14ac:dyDescent="0.25">
      <c r="N112">
        <v>-3.4206099999999999</v>
      </c>
      <c r="O112">
        <v>2.5100000000000001E-3</v>
      </c>
      <c r="P112">
        <v>1.2489999999999999E-2</v>
      </c>
      <c r="Q112">
        <v>6.0000000000000002E-5</v>
      </c>
      <c r="R112">
        <v>3.2000000000000003E-4</v>
      </c>
      <c r="S112">
        <v>9.9900000000000006E-3</v>
      </c>
      <c r="T112">
        <v>4.1259999999999998E-2</v>
      </c>
      <c r="U112">
        <v>2.4140000000000002E-2</v>
      </c>
      <c r="V112">
        <v>6.3089999999999993E-2</v>
      </c>
    </row>
    <row r="113" spans="14:22" x14ac:dyDescent="0.25">
      <c r="N113">
        <v>-3.3706100000000001</v>
      </c>
      <c r="O113">
        <v>2.5500000000000002E-3</v>
      </c>
      <c r="P113">
        <v>1.2619999999999999E-2</v>
      </c>
      <c r="Q113">
        <v>6.0000000000000002E-5</v>
      </c>
      <c r="R113">
        <v>3.2000000000000003E-4</v>
      </c>
      <c r="S113">
        <v>1.017E-2</v>
      </c>
      <c r="T113">
        <v>4.1759999999999999E-2</v>
      </c>
      <c r="U113">
        <v>2.4809999999999999E-2</v>
      </c>
      <c r="V113">
        <v>6.4320000000000002E-2</v>
      </c>
    </row>
    <row r="114" spans="14:22" x14ac:dyDescent="0.25">
      <c r="N114">
        <v>-3.3206099999999998</v>
      </c>
      <c r="O114">
        <v>2.5899999999999999E-3</v>
      </c>
      <c r="P114">
        <v>1.2749999999999999E-2</v>
      </c>
      <c r="Q114">
        <v>6.0000000000000002E-5</v>
      </c>
      <c r="R114">
        <v>3.3E-4</v>
      </c>
      <c r="S114">
        <v>1.035E-2</v>
      </c>
      <c r="T114">
        <v>4.2270000000000002E-2</v>
      </c>
      <c r="U114">
        <v>2.5510000000000001E-2</v>
      </c>
      <c r="V114">
        <v>6.5570000000000003E-2</v>
      </c>
    </row>
    <row r="115" spans="14:22" x14ac:dyDescent="0.25">
      <c r="N115">
        <v>-3.27061</v>
      </c>
      <c r="O115">
        <v>2.63E-3</v>
      </c>
      <c r="P115">
        <v>1.2880000000000001E-2</v>
      </c>
      <c r="Q115">
        <v>6.9999999999999994E-5</v>
      </c>
      <c r="R115">
        <v>3.3E-4</v>
      </c>
      <c r="S115">
        <v>1.0529999999999999E-2</v>
      </c>
      <c r="T115">
        <v>4.2799999999999998E-2</v>
      </c>
      <c r="U115">
        <v>2.623E-2</v>
      </c>
      <c r="V115">
        <v>6.6869999999999999E-2</v>
      </c>
    </row>
    <row r="116" spans="14:22" x14ac:dyDescent="0.25">
      <c r="N116">
        <v>-3.2206100000000002</v>
      </c>
      <c r="O116">
        <v>2.6700000000000001E-3</v>
      </c>
      <c r="P116">
        <v>1.3010000000000001E-2</v>
      </c>
      <c r="Q116">
        <v>6.9999999999999994E-5</v>
      </c>
      <c r="R116">
        <v>3.3E-4</v>
      </c>
      <c r="S116">
        <v>1.072E-2</v>
      </c>
      <c r="T116">
        <v>4.333E-2</v>
      </c>
      <c r="U116">
        <v>2.6970000000000001E-2</v>
      </c>
      <c r="V116">
        <v>6.8199999999999997E-2</v>
      </c>
    </row>
    <row r="117" spans="14:22" x14ac:dyDescent="0.25">
      <c r="N117">
        <v>-3.1706099999999999</v>
      </c>
      <c r="O117">
        <v>2.7100000000000002E-3</v>
      </c>
      <c r="P117">
        <v>1.3140000000000001E-2</v>
      </c>
      <c r="Q117">
        <v>6.9999999999999994E-5</v>
      </c>
      <c r="R117">
        <v>3.4000000000000002E-4</v>
      </c>
      <c r="S117">
        <v>1.091E-2</v>
      </c>
      <c r="T117">
        <v>4.3869999999999999E-2</v>
      </c>
      <c r="U117">
        <v>2.775E-2</v>
      </c>
      <c r="V117">
        <v>6.9570000000000007E-2</v>
      </c>
    </row>
    <row r="118" spans="14:22" x14ac:dyDescent="0.25">
      <c r="N118">
        <v>-3.1206100000000001</v>
      </c>
      <c r="O118">
        <v>2.7499999999999998E-3</v>
      </c>
      <c r="P118">
        <v>1.328E-2</v>
      </c>
      <c r="Q118">
        <v>6.9999999999999994E-5</v>
      </c>
      <c r="R118">
        <v>3.4000000000000002E-4</v>
      </c>
      <c r="S118">
        <v>1.111E-2</v>
      </c>
      <c r="T118">
        <v>4.4420000000000001E-2</v>
      </c>
      <c r="U118">
        <v>2.8549999999999999E-2</v>
      </c>
      <c r="V118">
        <v>7.0970000000000005E-2</v>
      </c>
    </row>
    <row r="119" spans="14:22" x14ac:dyDescent="0.25">
      <c r="N119">
        <v>-3.0706099999999998</v>
      </c>
      <c r="O119">
        <v>2.7899999999999999E-3</v>
      </c>
      <c r="P119">
        <v>1.342E-2</v>
      </c>
      <c r="Q119">
        <v>6.9999999999999994E-5</v>
      </c>
      <c r="R119">
        <v>3.4000000000000002E-4</v>
      </c>
      <c r="S119">
        <v>1.1310000000000001E-2</v>
      </c>
      <c r="T119">
        <v>4.4979999999999999E-2</v>
      </c>
      <c r="U119">
        <v>2.9389999999999999E-2</v>
      </c>
      <c r="V119">
        <v>7.2419999999999998E-2</v>
      </c>
    </row>
    <row r="120" spans="14:22" x14ac:dyDescent="0.25">
      <c r="N120">
        <v>-3.02061</v>
      </c>
      <c r="O120">
        <v>2.8400000000000001E-3</v>
      </c>
      <c r="P120">
        <v>1.3559999999999999E-2</v>
      </c>
      <c r="Q120">
        <v>6.9999999999999994E-5</v>
      </c>
      <c r="R120">
        <v>3.5E-4</v>
      </c>
      <c r="S120">
        <v>1.1509999999999999E-2</v>
      </c>
      <c r="T120">
        <v>4.555E-2</v>
      </c>
      <c r="U120">
        <v>3.0249999999999999E-2</v>
      </c>
      <c r="V120">
        <v>7.3910000000000003E-2</v>
      </c>
    </row>
    <row r="121" spans="14:22" x14ac:dyDescent="0.25">
      <c r="N121">
        <v>-2.9706100000000002</v>
      </c>
      <c r="O121">
        <v>2.8800000000000002E-3</v>
      </c>
      <c r="P121">
        <v>1.37E-2</v>
      </c>
      <c r="Q121">
        <v>6.9999999999999994E-5</v>
      </c>
      <c r="R121">
        <v>3.5E-4</v>
      </c>
      <c r="S121">
        <v>1.172E-2</v>
      </c>
      <c r="T121">
        <v>4.6129999999999997E-2</v>
      </c>
      <c r="U121">
        <v>3.1140000000000001E-2</v>
      </c>
      <c r="V121">
        <v>7.5450000000000003E-2</v>
      </c>
    </row>
    <row r="122" spans="14:22" x14ac:dyDescent="0.25">
      <c r="N122">
        <v>-2.9206099999999999</v>
      </c>
      <c r="O122">
        <v>2.9299999999999999E-3</v>
      </c>
      <c r="P122">
        <v>1.3849999999999999E-2</v>
      </c>
      <c r="Q122">
        <v>6.9999999999999994E-5</v>
      </c>
      <c r="R122">
        <v>3.6000000000000002E-4</v>
      </c>
      <c r="S122">
        <v>1.1939999999999999E-2</v>
      </c>
      <c r="T122">
        <v>4.6719999999999998E-2</v>
      </c>
      <c r="U122">
        <v>3.2070000000000001E-2</v>
      </c>
      <c r="V122">
        <v>7.7030000000000001E-2</v>
      </c>
    </row>
    <row r="123" spans="14:22" x14ac:dyDescent="0.25">
      <c r="N123">
        <v>-2.8706100000000001</v>
      </c>
      <c r="O123">
        <v>2.97E-3</v>
      </c>
      <c r="P123">
        <v>1.3990000000000001E-2</v>
      </c>
      <c r="Q123">
        <v>6.9999999999999994E-5</v>
      </c>
      <c r="R123">
        <v>3.6000000000000002E-4</v>
      </c>
      <c r="S123">
        <v>1.2160000000000001E-2</v>
      </c>
      <c r="T123">
        <v>4.7320000000000001E-2</v>
      </c>
      <c r="U123">
        <v>3.304E-2</v>
      </c>
      <c r="V123">
        <v>7.8649999999999998E-2</v>
      </c>
    </row>
    <row r="124" spans="14:22" x14ac:dyDescent="0.25">
      <c r="N124">
        <v>-2.8206099999999998</v>
      </c>
      <c r="O124">
        <v>3.0200000000000001E-3</v>
      </c>
      <c r="P124">
        <v>1.414E-2</v>
      </c>
      <c r="Q124">
        <v>6.9999999999999994E-5</v>
      </c>
      <c r="R124">
        <v>3.6000000000000002E-4</v>
      </c>
      <c r="S124">
        <v>1.238E-2</v>
      </c>
      <c r="T124">
        <v>4.7940000000000003E-2</v>
      </c>
      <c r="U124">
        <v>3.4040000000000001E-2</v>
      </c>
      <c r="V124">
        <v>8.0329999999999999E-2</v>
      </c>
    </row>
    <row r="125" spans="14:22" x14ac:dyDescent="0.25">
      <c r="N125">
        <v>-2.77061</v>
      </c>
      <c r="O125">
        <v>3.0699999999999998E-3</v>
      </c>
      <c r="P125">
        <v>1.43E-2</v>
      </c>
      <c r="Q125">
        <v>8.0000000000000007E-5</v>
      </c>
      <c r="R125">
        <v>3.6999999999999999E-4</v>
      </c>
      <c r="S125">
        <v>1.261E-2</v>
      </c>
      <c r="T125">
        <v>4.8559999999999999E-2</v>
      </c>
      <c r="U125">
        <v>3.5069999999999997E-2</v>
      </c>
      <c r="V125">
        <v>8.2059999999999994E-2</v>
      </c>
    </row>
    <row r="126" spans="14:22" x14ac:dyDescent="0.25">
      <c r="N126">
        <v>-2.7206100000000002</v>
      </c>
      <c r="O126">
        <v>3.1099999999999999E-3</v>
      </c>
      <c r="P126">
        <v>1.4449999999999999E-2</v>
      </c>
      <c r="Q126">
        <v>8.0000000000000007E-5</v>
      </c>
      <c r="R126">
        <v>3.6999999999999999E-4</v>
      </c>
      <c r="S126">
        <v>1.285E-2</v>
      </c>
      <c r="T126">
        <v>4.9200000000000001E-2</v>
      </c>
      <c r="U126">
        <v>3.6150000000000002E-2</v>
      </c>
      <c r="V126">
        <v>8.3839999999999998E-2</v>
      </c>
    </row>
    <row r="127" spans="14:22" x14ac:dyDescent="0.25">
      <c r="N127">
        <v>-2.6706099999999999</v>
      </c>
      <c r="O127">
        <v>3.16E-3</v>
      </c>
      <c r="P127">
        <v>1.461E-2</v>
      </c>
      <c r="Q127">
        <v>8.0000000000000007E-5</v>
      </c>
      <c r="R127">
        <v>3.6999999999999999E-4</v>
      </c>
      <c r="S127">
        <v>1.3089999999999999E-2</v>
      </c>
      <c r="T127">
        <v>4.9849999999999998E-2</v>
      </c>
      <c r="U127">
        <v>3.7269999999999998E-2</v>
      </c>
      <c r="V127">
        <v>8.5669999999999996E-2</v>
      </c>
    </row>
    <row r="128" spans="14:22" x14ac:dyDescent="0.25">
      <c r="N128">
        <v>-2.6206100000000001</v>
      </c>
      <c r="O128">
        <v>3.2200000000000002E-3</v>
      </c>
      <c r="P128">
        <v>1.477E-2</v>
      </c>
      <c r="Q128">
        <v>8.0000000000000007E-5</v>
      </c>
      <c r="R128">
        <v>3.8000000000000002E-4</v>
      </c>
      <c r="S128">
        <v>1.3339999999999999E-2</v>
      </c>
      <c r="T128">
        <v>5.0509999999999999E-2</v>
      </c>
      <c r="U128">
        <v>3.8429999999999999E-2</v>
      </c>
      <c r="V128">
        <v>8.7569999999999995E-2</v>
      </c>
    </row>
    <row r="129" spans="14:22" x14ac:dyDescent="0.25">
      <c r="N129">
        <v>-2.5706099999999998</v>
      </c>
      <c r="O129">
        <v>3.2699999999999999E-3</v>
      </c>
      <c r="P129">
        <v>1.4930000000000001E-2</v>
      </c>
      <c r="Q129">
        <v>8.0000000000000007E-5</v>
      </c>
      <c r="R129">
        <v>3.8000000000000002E-4</v>
      </c>
      <c r="S129">
        <v>1.359E-2</v>
      </c>
      <c r="T129">
        <v>5.1180000000000003E-2</v>
      </c>
      <c r="U129">
        <v>3.9640000000000002E-2</v>
      </c>
      <c r="V129">
        <v>8.9520000000000002E-2</v>
      </c>
    </row>
    <row r="130" spans="14:22" x14ac:dyDescent="0.25">
      <c r="N130">
        <v>-2.52061</v>
      </c>
      <c r="O130">
        <v>3.32E-3</v>
      </c>
      <c r="P130">
        <v>1.5089999999999999E-2</v>
      </c>
      <c r="Q130">
        <v>8.0000000000000007E-5</v>
      </c>
      <c r="R130">
        <v>3.8999999999999999E-4</v>
      </c>
      <c r="S130">
        <v>1.3849999999999999E-2</v>
      </c>
      <c r="T130">
        <v>5.1869999999999999E-2</v>
      </c>
      <c r="U130">
        <v>4.0890000000000003E-2</v>
      </c>
      <c r="V130">
        <v>9.153E-2</v>
      </c>
    </row>
    <row r="131" spans="14:22" x14ac:dyDescent="0.25">
      <c r="N131">
        <v>-2.4706100000000002</v>
      </c>
      <c r="O131">
        <v>3.3800000000000002E-3</v>
      </c>
      <c r="P131">
        <v>1.5259999999999999E-2</v>
      </c>
      <c r="Q131">
        <v>8.0000000000000007E-5</v>
      </c>
      <c r="R131">
        <v>3.8999999999999999E-4</v>
      </c>
      <c r="S131">
        <v>1.4120000000000001E-2</v>
      </c>
      <c r="T131">
        <v>5.2569999999999999E-2</v>
      </c>
      <c r="U131">
        <v>4.2200000000000001E-2</v>
      </c>
      <c r="V131">
        <v>9.3609999999999999E-2</v>
      </c>
    </row>
    <row r="132" spans="14:22" x14ac:dyDescent="0.25">
      <c r="N132">
        <v>-2.4206099999999999</v>
      </c>
      <c r="O132">
        <v>3.4299999999999999E-3</v>
      </c>
      <c r="P132">
        <v>1.5429999999999999E-2</v>
      </c>
      <c r="Q132">
        <v>8.0000000000000007E-5</v>
      </c>
      <c r="R132">
        <v>3.8999999999999999E-4</v>
      </c>
      <c r="S132">
        <v>1.439E-2</v>
      </c>
      <c r="T132">
        <v>5.3280000000000001E-2</v>
      </c>
      <c r="U132">
        <v>4.3549999999999998E-2</v>
      </c>
      <c r="V132">
        <v>9.5750000000000002E-2</v>
      </c>
    </row>
    <row r="133" spans="14:22" x14ac:dyDescent="0.25">
      <c r="N133">
        <v>-2.3706100000000001</v>
      </c>
      <c r="O133">
        <v>3.49E-3</v>
      </c>
      <c r="P133">
        <v>1.5599999999999999E-2</v>
      </c>
      <c r="Q133">
        <v>9.0000000000000006E-5</v>
      </c>
      <c r="R133">
        <v>4.0000000000000002E-4</v>
      </c>
      <c r="S133">
        <v>1.4670000000000001E-2</v>
      </c>
      <c r="T133">
        <v>5.4010000000000002E-2</v>
      </c>
      <c r="U133">
        <v>4.496E-2</v>
      </c>
      <c r="V133">
        <v>9.7960000000000005E-2</v>
      </c>
    </row>
    <row r="134" spans="14:22" x14ac:dyDescent="0.25">
      <c r="N134">
        <v>-2.3206099999999998</v>
      </c>
      <c r="O134">
        <v>3.5500000000000002E-3</v>
      </c>
      <c r="P134">
        <v>1.5779999999999999E-2</v>
      </c>
      <c r="Q134">
        <v>9.0000000000000006E-5</v>
      </c>
      <c r="R134">
        <v>4.0000000000000002E-4</v>
      </c>
      <c r="S134">
        <v>1.495E-2</v>
      </c>
      <c r="T134">
        <v>5.475E-2</v>
      </c>
      <c r="U134">
        <v>4.6429999999999999E-2</v>
      </c>
      <c r="V134">
        <v>0.10025000000000001</v>
      </c>
    </row>
    <row r="135" spans="14:22" x14ac:dyDescent="0.25">
      <c r="N135">
        <v>-2.27061</v>
      </c>
      <c r="O135">
        <v>3.5999999999999999E-3</v>
      </c>
      <c r="P135">
        <v>1.5959999999999998E-2</v>
      </c>
      <c r="Q135">
        <v>9.0000000000000006E-5</v>
      </c>
      <c r="R135">
        <v>4.0999999999999999E-4</v>
      </c>
      <c r="S135">
        <v>1.524E-2</v>
      </c>
      <c r="T135">
        <v>5.5500000000000001E-2</v>
      </c>
      <c r="U135">
        <v>4.795E-2</v>
      </c>
      <c r="V135">
        <v>0.10261000000000001</v>
      </c>
    </row>
    <row r="136" spans="14:22" x14ac:dyDescent="0.25">
      <c r="N136">
        <v>-2.2206100000000002</v>
      </c>
      <c r="O136">
        <v>3.6600000000000001E-3</v>
      </c>
      <c r="P136">
        <v>1.6140000000000002E-2</v>
      </c>
      <c r="Q136">
        <v>9.0000000000000006E-5</v>
      </c>
      <c r="R136">
        <v>4.0999999999999999E-4</v>
      </c>
      <c r="S136">
        <v>1.554E-2</v>
      </c>
      <c r="T136">
        <v>5.6270000000000001E-2</v>
      </c>
      <c r="U136">
        <v>4.9529999999999998E-2</v>
      </c>
      <c r="V136">
        <v>0.10505</v>
      </c>
    </row>
    <row r="137" spans="14:22" x14ac:dyDescent="0.25">
      <c r="N137">
        <v>-2.1706099999999999</v>
      </c>
      <c r="O137">
        <v>3.7299999999999998E-3</v>
      </c>
      <c r="P137">
        <v>1.6320000000000001E-2</v>
      </c>
      <c r="Q137">
        <v>9.0000000000000006E-5</v>
      </c>
      <c r="R137">
        <v>4.2000000000000002E-4</v>
      </c>
      <c r="S137">
        <v>1.585E-2</v>
      </c>
      <c r="T137">
        <v>5.7049999999999997E-2</v>
      </c>
      <c r="U137">
        <v>5.1180000000000003E-2</v>
      </c>
      <c r="V137">
        <v>0.10756</v>
      </c>
    </row>
    <row r="138" spans="14:22" x14ac:dyDescent="0.25">
      <c r="N138">
        <v>-2.1206100000000001</v>
      </c>
      <c r="O138">
        <v>3.79E-3</v>
      </c>
      <c r="P138">
        <v>1.651E-2</v>
      </c>
      <c r="Q138">
        <v>9.0000000000000006E-5</v>
      </c>
      <c r="R138">
        <v>4.2000000000000002E-4</v>
      </c>
      <c r="S138">
        <v>1.6160000000000001E-2</v>
      </c>
      <c r="T138">
        <v>5.7860000000000002E-2</v>
      </c>
      <c r="U138">
        <v>5.2900000000000003E-2</v>
      </c>
      <c r="V138">
        <v>0.11015999999999999</v>
      </c>
    </row>
    <row r="139" spans="14:22" x14ac:dyDescent="0.25">
      <c r="N139">
        <v>-2.0706099999999998</v>
      </c>
      <c r="O139">
        <v>3.8500000000000001E-3</v>
      </c>
      <c r="P139">
        <v>1.67E-2</v>
      </c>
      <c r="Q139">
        <v>9.0000000000000006E-5</v>
      </c>
      <c r="R139">
        <v>4.2999999999999999E-4</v>
      </c>
      <c r="S139">
        <v>1.6480000000000002E-2</v>
      </c>
      <c r="T139">
        <v>5.867E-2</v>
      </c>
      <c r="U139">
        <v>5.4679999999999999E-2</v>
      </c>
      <c r="V139">
        <v>0.11285000000000001</v>
      </c>
    </row>
    <row r="140" spans="14:22" x14ac:dyDescent="0.25">
      <c r="N140">
        <v>-2.02061</v>
      </c>
      <c r="O140">
        <v>3.9199999999999999E-3</v>
      </c>
      <c r="P140">
        <v>1.6899999999999998E-2</v>
      </c>
      <c r="Q140">
        <v>1E-4</v>
      </c>
      <c r="R140">
        <v>4.2999999999999999E-4</v>
      </c>
      <c r="S140">
        <v>1.6809999999999999E-2</v>
      </c>
      <c r="T140">
        <v>5.9499999999999997E-2</v>
      </c>
      <c r="U140">
        <v>5.654E-2</v>
      </c>
      <c r="V140">
        <v>0.11563</v>
      </c>
    </row>
    <row r="141" spans="14:22" x14ac:dyDescent="0.25">
      <c r="N141">
        <v>-1.97061</v>
      </c>
      <c r="O141">
        <v>3.9899999999999996E-3</v>
      </c>
      <c r="P141">
        <v>1.7100000000000001E-2</v>
      </c>
      <c r="Q141">
        <v>1E-4</v>
      </c>
      <c r="R141">
        <v>4.4000000000000002E-4</v>
      </c>
      <c r="S141">
        <v>1.7149999999999999E-2</v>
      </c>
      <c r="T141">
        <v>6.0350000000000001E-2</v>
      </c>
      <c r="U141">
        <v>5.8470000000000001E-2</v>
      </c>
      <c r="V141">
        <v>0.11851</v>
      </c>
    </row>
    <row r="142" spans="14:22" x14ac:dyDescent="0.25">
      <c r="N142">
        <v>-1.9206099999999999</v>
      </c>
      <c r="O142">
        <v>4.0600000000000002E-3</v>
      </c>
      <c r="P142">
        <v>1.7299999999999999E-2</v>
      </c>
      <c r="Q142">
        <v>1E-4</v>
      </c>
      <c r="R142">
        <v>4.4000000000000002E-4</v>
      </c>
      <c r="S142">
        <v>1.7500000000000002E-2</v>
      </c>
      <c r="T142">
        <v>6.1219999999999997E-2</v>
      </c>
      <c r="U142">
        <v>6.0490000000000002E-2</v>
      </c>
      <c r="V142">
        <v>0.12148</v>
      </c>
    </row>
    <row r="143" spans="14:22" x14ac:dyDescent="0.25">
      <c r="N143">
        <v>-1.8706100000000001</v>
      </c>
      <c r="O143">
        <v>4.13E-3</v>
      </c>
      <c r="P143">
        <v>1.7500000000000002E-2</v>
      </c>
      <c r="Q143">
        <v>1E-4</v>
      </c>
      <c r="R143">
        <v>4.4999999999999999E-4</v>
      </c>
      <c r="S143">
        <v>1.7850000000000001E-2</v>
      </c>
      <c r="T143">
        <v>6.2100000000000002E-2</v>
      </c>
      <c r="U143">
        <v>6.2579999999999997E-2</v>
      </c>
      <c r="V143">
        <v>0.12456</v>
      </c>
    </row>
    <row r="144" spans="14:22" x14ac:dyDescent="0.25">
      <c r="N144">
        <v>-1.8206100000000001</v>
      </c>
      <c r="O144">
        <v>4.1999999999999997E-3</v>
      </c>
      <c r="P144">
        <v>1.771E-2</v>
      </c>
      <c r="Q144">
        <v>1E-4</v>
      </c>
      <c r="R144">
        <v>4.4999999999999999E-4</v>
      </c>
      <c r="S144">
        <v>1.822E-2</v>
      </c>
      <c r="T144">
        <v>6.3E-2</v>
      </c>
      <c r="U144">
        <v>6.4769999999999994E-2</v>
      </c>
      <c r="V144">
        <v>0.12773999999999999</v>
      </c>
    </row>
    <row r="145" spans="14:22" x14ac:dyDescent="0.25">
      <c r="N145">
        <v>-1.77061</v>
      </c>
      <c r="O145">
        <v>4.2700000000000004E-3</v>
      </c>
      <c r="P145">
        <v>1.7919999999999998E-2</v>
      </c>
      <c r="Q145">
        <v>1E-4</v>
      </c>
      <c r="R145">
        <v>4.6000000000000001E-4</v>
      </c>
      <c r="S145">
        <v>1.8589999999999999E-2</v>
      </c>
      <c r="T145">
        <v>6.3920000000000005E-2</v>
      </c>
      <c r="U145">
        <v>6.7040000000000002E-2</v>
      </c>
      <c r="V145">
        <v>0.13103999999999999</v>
      </c>
    </row>
    <row r="146" spans="14:22" x14ac:dyDescent="0.25">
      <c r="N146">
        <v>-1.72061</v>
      </c>
      <c r="O146">
        <v>4.3499999999999997E-3</v>
      </c>
      <c r="P146">
        <v>1.814E-2</v>
      </c>
      <c r="Q146">
        <v>1.1E-4</v>
      </c>
      <c r="R146">
        <v>4.6000000000000001E-4</v>
      </c>
      <c r="S146">
        <v>1.8970000000000001E-2</v>
      </c>
      <c r="T146">
        <v>6.4860000000000001E-2</v>
      </c>
      <c r="U146">
        <v>6.9400000000000003E-2</v>
      </c>
      <c r="V146">
        <v>0.13444999999999999</v>
      </c>
    </row>
    <row r="147" spans="14:22" x14ac:dyDescent="0.25">
      <c r="N147">
        <v>-1.6706099999999999</v>
      </c>
      <c r="O147">
        <v>4.4299999999999999E-3</v>
      </c>
      <c r="P147">
        <v>1.8360000000000001E-2</v>
      </c>
      <c r="Q147">
        <v>1.1E-4</v>
      </c>
      <c r="R147">
        <v>4.6999999999999999E-4</v>
      </c>
      <c r="S147">
        <v>1.9359999999999999E-2</v>
      </c>
      <c r="T147">
        <v>6.5820000000000004E-2</v>
      </c>
      <c r="U147">
        <v>7.1870000000000003E-2</v>
      </c>
      <c r="V147">
        <v>0.13797999999999999</v>
      </c>
    </row>
    <row r="148" spans="14:22" x14ac:dyDescent="0.25">
      <c r="N148">
        <v>-1.6206100000000001</v>
      </c>
      <c r="O148">
        <v>4.4999999999999997E-3</v>
      </c>
      <c r="P148">
        <v>1.8579999999999999E-2</v>
      </c>
      <c r="Q148">
        <v>1.1E-4</v>
      </c>
      <c r="R148">
        <v>4.6999999999999999E-4</v>
      </c>
      <c r="S148">
        <v>1.9769999999999999E-2</v>
      </c>
      <c r="T148">
        <v>6.6799999999999998E-2</v>
      </c>
      <c r="U148">
        <v>7.4440000000000006E-2</v>
      </c>
      <c r="V148">
        <v>0.14163999999999999</v>
      </c>
    </row>
    <row r="149" spans="14:22" x14ac:dyDescent="0.25">
      <c r="N149">
        <v>-1.5706100000000001</v>
      </c>
      <c r="O149">
        <v>4.5900000000000003E-3</v>
      </c>
      <c r="P149">
        <v>1.881E-2</v>
      </c>
      <c r="Q149">
        <v>1.1E-4</v>
      </c>
      <c r="R149">
        <v>4.8000000000000001E-4</v>
      </c>
      <c r="S149">
        <v>2.018E-2</v>
      </c>
      <c r="T149">
        <v>6.7799999999999999E-2</v>
      </c>
      <c r="U149">
        <v>7.7109999999999998E-2</v>
      </c>
      <c r="V149">
        <v>0.14541999999999999</v>
      </c>
    </row>
    <row r="150" spans="14:22" x14ac:dyDescent="0.25">
      <c r="N150">
        <v>-1.52061</v>
      </c>
      <c r="O150">
        <v>4.6699999999999997E-3</v>
      </c>
      <c r="P150">
        <v>1.9040000000000001E-2</v>
      </c>
      <c r="Q150">
        <v>1.1E-4</v>
      </c>
      <c r="R150">
        <v>4.8000000000000001E-4</v>
      </c>
      <c r="S150">
        <v>2.06E-2</v>
      </c>
      <c r="T150">
        <v>6.8820000000000006E-2</v>
      </c>
      <c r="U150">
        <v>7.9890000000000003E-2</v>
      </c>
      <c r="V150">
        <v>0.14935000000000001</v>
      </c>
    </row>
    <row r="151" spans="14:22" x14ac:dyDescent="0.25">
      <c r="N151">
        <v>-1.47061</v>
      </c>
      <c r="O151">
        <v>4.7499999999999999E-3</v>
      </c>
      <c r="P151">
        <v>1.9269999999999999E-2</v>
      </c>
      <c r="Q151">
        <v>1.2E-4</v>
      </c>
      <c r="R151">
        <v>4.8999999999999998E-4</v>
      </c>
      <c r="S151">
        <v>2.104E-2</v>
      </c>
      <c r="T151">
        <v>6.9860000000000005E-2</v>
      </c>
      <c r="U151">
        <v>8.2790000000000002E-2</v>
      </c>
      <c r="V151">
        <v>0.15342</v>
      </c>
    </row>
    <row r="152" spans="14:22" x14ac:dyDescent="0.25">
      <c r="N152">
        <v>-1.4206099999999999</v>
      </c>
      <c r="O152">
        <v>4.8399999999999997E-3</v>
      </c>
      <c r="P152">
        <v>1.951E-2</v>
      </c>
      <c r="Q152">
        <v>1.2E-4</v>
      </c>
      <c r="R152">
        <v>4.8999999999999998E-4</v>
      </c>
      <c r="S152">
        <v>2.1479999999999999E-2</v>
      </c>
      <c r="T152">
        <v>7.0919999999999997E-2</v>
      </c>
      <c r="U152">
        <v>8.5809999999999997E-2</v>
      </c>
      <c r="V152">
        <v>0.15762999999999999</v>
      </c>
    </row>
    <row r="153" spans="14:22" x14ac:dyDescent="0.25">
      <c r="N153">
        <v>-1.3706100000000001</v>
      </c>
      <c r="O153">
        <v>4.9300000000000004E-3</v>
      </c>
      <c r="P153">
        <v>1.976E-2</v>
      </c>
      <c r="Q153">
        <v>1.2E-4</v>
      </c>
      <c r="R153">
        <v>5.0000000000000001E-4</v>
      </c>
      <c r="S153">
        <v>2.1940000000000001E-2</v>
      </c>
      <c r="T153">
        <v>7.2010000000000005E-2</v>
      </c>
      <c r="U153">
        <v>8.8950000000000001E-2</v>
      </c>
      <c r="V153">
        <v>0.16200000000000001</v>
      </c>
    </row>
    <row r="154" spans="14:22" x14ac:dyDescent="0.25">
      <c r="N154">
        <v>-1.3206100000000001</v>
      </c>
      <c r="O154">
        <v>5.0200000000000002E-3</v>
      </c>
      <c r="P154">
        <v>2.001E-2</v>
      </c>
      <c r="Q154">
        <v>1.2E-4</v>
      </c>
      <c r="R154">
        <v>5.1000000000000004E-4</v>
      </c>
      <c r="S154">
        <v>2.2409999999999999E-2</v>
      </c>
      <c r="T154">
        <v>7.3120000000000004E-2</v>
      </c>
      <c r="U154">
        <v>9.2219999999999996E-2</v>
      </c>
      <c r="V154">
        <v>0.16653000000000001</v>
      </c>
    </row>
    <row r="155" spans="14:22" x14ac:dyDescent="0.25">
      <c r="N155">
        <v>-1.27061</v>
      </c>
      <c r="O155">
        <v>5.11E-3</v>
      </c>
      <c r="P155">
        <v>2.026E-2</v>
      </c>
      <c r="Q155">
        <v>1.2999999999999999E-4</v>
      </c>
      <c r="R155">
        <v>5.1000000000000004E-4</v>
      </c>
      <c r="S155">
        <v>2.2890000000000001E-2</v>
      </c>
      <c r="T155">
        <v>7.4249999999999997E-2</v>
      </c>
      <c r="U155">
        <v>9.5630000000000007E-2</v>
      </c>
      <c r="V155">
        <v>0.17122000000000001</v>
      </c>
    </row>
    <row r="156" spans="14:22" x14ac:dyDescent="0.25">
      <c r="N156">
        <v>-1.22061</v>
      </c>
      <c r="O156">
        <v>5.2100000000000002E-3</v>
      </c>
      <c r="P156">
        <v>2.052E-2</v>
      </c>
      <c r="Q156">
        <v>1.2999999999999999E-4</v>
      </c>
      <c r="R156">
        <v>5.1999999999999995E-4</v>
      </c>
      <c r="S156">
        <v>2.3380000000000001E-2</v>
      </c>
      <c r="T156">
        <v>7.5410000000000005E-2</v>
      </c>
      <c r="U156">
        <v>9.9169999999999994E-2</v>
      </c>
      <c r="V156">
        <v>0.17609</v>
      </c>
    </row>
    <row r="157" spans="14:22" x14ac:dyDescent="0.25">
      <c r="N157">
        <v>-1.1706099999999999</v>
      </c>
      <c r="O157">
        <v>5.3099999999999996E-3</v>
      </c>
      <c r="P157">
        <v>2.078E-2</v>
      </c>
      <c r="Q157">
        <v>1.2999999999999999E-4</v>
      </c>
      <c r="R157">
        <v>5.2999999999999998E-4</v>
      </c>
      <c r="S157">
        <v>2.3890000000000002E-2</v>
      </c>
      <c r="T157">
        <v>7.6590000000000005E-2</v>
      </c>
      <c r="U157">
        <v>0.10285999999999999</v>
      </c>
      <c r="V157">
        <v>0.18114</v>
      </c>
    </row>
    <row r="158" spans="14:22" x14ac:dyDescent="0.25">
      <c r="N158">
        <v>-1.1206100000000001</v>
      </c>
      <c r="O158">
        <v>5.4099999999999999E-3</v>
      </c>
      <c r="P158">
        <v>2.1049999999999999E-2</v>
      </c>
      <c r="Q158">
        <v>1.2999999999999999E-4</v>
      </c>
      <c r="R158">
        <v>5.2999999999999998E-4</v>
      </c>
      <c r="S158">
        <v>2.4400000000000002E-2</v>
      </c>
      <c r="T158">
        <v>7.7789999999999998E-2</v>
      </c>
      <c r="U158">
        <v>0.1067</v>
      </c>
      <c r="V158">
        <v>0.18637999999999999</v>
      </c>
    </row>
    <row r="159" spans="14:22" x14ac:dyDescent="0.25">
      <c r="N159">
        <v>-1.0706100000000001</v>
      </c>
      <c r="O159">
        <v>5.5100000000000001E-3</v>
      </c>
      <c r="P159">
        <v>2.1319999999999999E-2</v>
      </c>
      <c r="Q159">
        <v>1.2999999999999999E-4</v>
      </c>
      <c r="R159">
        <v>5.4000000000000001E-4</v>
      </c>
      <c r="S159">
        <v>2.494E-2</v>
      </c>
      <c r="T159">
        <v>7.9030000000000003E-2</v>
      </c>
      <c r="U159">
        <v>0.11068</v>
      </c>
      <c r="V159">
        <v>0.19181999999999999</v>
      </c>
    </row>
    <row r="160" spans="14:22" x14ac:dyDescent="0.25">
      <c r="N160">
        <v>-1.02061</v>
      </c>
      <c r="O160">
        <v>5.6100000000000004E-3</v>
      </c>
      <c r="P160">
        <v>2.1600000000000001E-2</v>
      </c>
      <c r="Q160">
        <v>1.3999999999999999E-4</v>
      </c>
      <c r="R160">
        <v>5.5000000000000003E-4</v>
      </c>
      <c r="S160">
        <v>2.5479999999999999E-2</v>
      </c>
      <c r="T160">
        <v>8.029E-2</v>
      </c>
      <c r="U160">
        <v>0.11483</v>
      </c>
      <c r="V160">
        <v>0.19744999999999999</v>
      </c>
    </row>
    <row r="161" spans="14:22" x14ac:dyDescent="0.25">
      <c r="N161">
        <v>-0.97060999999999997</v>
      </c>
      <c r="O161">
        <v>5.7200000000000003E-3</v>
      </c>
      <c r="P161">
        <v>2.188E-2</v>
      </c>
      <c r="Q161">
        <v>1.3999999999999999E-4</v>
      </c>
      <c r="R161">
        <v>5.5000000000000003E-4</v>
      </c>
      <c r="S161">
        <v>2.6040000000000001E-2</v>
      </c>
      <c r="T161">
        <v>8.158E-2</v>
      </c>
      <c r="U161">
        <v>0.11914</v>
      </c>
      <c r="V161">
        <v>0.20330000000000001</v>
      </c>
    </row>
    <row r="162" spans="14:22" x14ac:dyDescent="0.25">
      <c r="N162">
        <v>-0.92061000000000004</v>
      </c>
      <c r="O162">
        <v>5.8300000000000001E-3</v>
      </c>
      <c r="P162">
        <v>2.2169999999999999E-2</v>
      </c>
      <c r="Q162">
        <v>1.3999999999999999E-4</v>
      </c>
      <c r="R162">
        <v>5.5999999999999995E-4</v>
      </c>
      <c r="S162">
        <v>2.6620000000000001E-2</v>
      </c>
      <c r="T162">
        <v>8.2890000000000005E-2</v>
      </c>
      <c r="U162">
        <v>0.12361</v>
      </c>
      <c r="V162">
        <v>0.20937</v>
      </c>
    </row>
    <row r="163" spans="14:22" x14ac:dyDescent="0.25">
      <c r="N163">
        <v>-0.87060999999999999</v>
      </c>
      <c r="O163">
        <v>5.94E-3</v>
      </c>
      <c r="P163">
        <v>2.247E-2</v>
      </c>
      <c r="Q163">
        <v>1.4999999999999999E-4</v>
      </c>
      <c r="R163">
        <v>5.6999999999999998E-4</v>
      </c>
      <c r="S163">
        <v>2.7210000000000002E-2</v>
      </c>
      <c r="T163">
        <v>8.4239999999999995E-2</v>
      </c>
      <c r="U163">
        <v>0.12826000000000001</v>
      </c>
      <c r="V163">
        <v>0.21567</v>
      </c>
    </row>
    <row r="164" spans="14:22" x14ac:dyDescent="0.25">
      <c r="N164">
        <v>-0.82060999999999995</v>
      </c>
      <c r="O164">
        <v>6.0600000000000003E-3</v>
      </c>
      <c r="P164">
        <v>2.2769999999999999E-2</v>
      </c>
      <c r="Q164">
        <v>1.4999999999999999E-4</v>
      </c>
      <c r="R164">
        <v>5.6999999999999998E-4</v>
      </c>
      <c r="S164">
        <v>2.7820000000000001E-2</v>
      </c>
      <c r="T164">
        <v>8.5610000000000006E-2</v>
      </c>
      <c r="U164">
        <v>0.13306999999999999</v>
      </c>
      <c r="V164">
        <v>0.22220000000000001</v>
      </c>
    </row>
    <row r="165" spans="14:22" x14ac:dyDescent="0.25">
      <c r="N165">
        <v>-0.77061000000000002</v>
      </c>
      <c r="O165">
        <v>6.1799999999999997E-3</v>
      </c>
      <c r="P165">
        <v>2.307E-2</v>
      </c>
      <c r="Q165">
        <v>1.4999999999999999E-4</v>
      </c>
      <c r="R165">
        <v>5.8E-4</v>
      </c>
      <c r="S165">
        <v>2.844E-2</v>
      </c>
      <c r="T165">
        <v>8.702E-2</v>
      </c>
      <c r="U165">
        <v>0.13807</v>
      </c>
      <c r="V165">
        <v>0.22897999999999999</v>
      </c>
    </row>
    <row r="166" spans="14:22" x14ac:dyDescent="0.25">
      <c r="N166">
        <v>-0.72060999999999997</v>
      </c>
      <c r="O166">
        <v>6.3E-3</v>
      </c>
      <c r="P166">
        <v>2.3380000000000001E-2</v>
      </c>
      <c r="Q166">
        <v>1.4999999999999999E-4</v>
      </c>
      <c r="R166">
        <v>5.9000000000000003E-4</v>
      </c>
      <c r="S166">
        <v>2.9080000000000002E-2</v>
      </c>
      <c r="T166">
        <v>8.8459999999999997E-2</v>
      </c>
      <c r="U166">
        <v>0.14324000000000001</v>
      </c>
      <c r="V166">
        <v>0.23601</v>
      </c>
    </row>
    <row r="167" spans="14:22" x14ac:dyDescent="0.25">
      <c r="N167">
        <v>-0.67061000000000004</v>
      </c>
      <c r="O167">
        <v>6.43E-3</v>
      </c>
      <c r="P167">
        <v>2.3699999999999999E-2</v>
      </c>
      <c r="Q167">
        <v>1.6000000000000001E-4</v>
      </c>
      <c r="R167">
        <v>5.9999999999999995E-4</v>
      </c>
      <c r="S167">
        <v>2.9729999999999999E-2</v>
      </c>
      <c r="T167">
        <v>8.9929999999999996E-2</v>
      </c>
      <c r="U167">
        <v>0.14860000000000001</v>
      </c>
      <c r="V167">
        <v>0.24329999999999999</v>
      </c>
    </row>
    <row r="168" spans="14:22" x14ac:dyDescent="0.25">
      <c r="N168">
        <v>-0.62060999999999999</v>
      </c>
      <c r="O168">
        <v>6.5500000000000003E-3</v>
      </c>
      <c r="P168">
        <v>2.4029999999999999E-2</v>
      </c>
      <c r="Q168">
        <v>1.6000000000000001E-4</v>
      </c>
      <c r="R168">
        <v>5.9999999999999995E-4</v>
      </c>
      <c r="S168">
        <v>3.041E-2</v>
      </c>
      <c r="T168">
        <v>9.1429999999999997E-2</v>
      </c>
      <c r="U168">
        <v>0.15412999999999999</v>
      </c>
      <c r="V168">
        <v>0.25086999999999998</v>
      </c>
    </row>
    <row r="169" spans="14:22" x14ac:dyDescent="0.25">
      <c r="N169">
        <v>-0.57060999999999995</v>
      </c>
      <c r="O169">
        <v>6.6800000000000002E-3</v>
      </c>
      <c r="P169">
        <v>2.436E-2</v>
      </c>
      <c r="Q169">
        <v>1.6000000000000001E-4</v>
      </c>
      <c r="R169">
        <v>6.0999999999999997E-4</v>
      </c>
      <c r="S169">
        <v>3.1099999999999999E-2</v>
      </c>
      <c r="T169">
        <v>9.2969999999999997E-2</v>
      </c>
      <c r="U169">
        <v>0.15986</v>
      </c>
      <c r="V169">
        <v>0.25872000000000001</v>
      </c>
    </row>
    <row r="170" spans="14:22" x14ac:dyDescent="0.25">
      <c r="N170">
        <v>-0.52061000000000002</v>
      </c>
      <c r="O170">
        <v>6.8199999999999997E-3</v>
      </c>
      <c r="P170">
        <v>2.469E-2</v>
      </c>
      <c r="Q170">
        <v>1.7000000000000001E-4</v>
      </c>
      <c r="R170">
        <v>6.2E-4</v>
      </c>
      <c r="S170">
        <v>3.1809999999999998E-2</v>
      </c>
      <c r="T170">
        <v>9.4539999999999999E-2</v>
      </c>
      <c r="U170">
        <v>0.16575999999999999</v>
      </c>
      <c r="V170">
        <v>0.26685999999999999</v>
      </c>
    </row>
    <row r="171" spans="14:22" x14ac:dyDescent="0.25">
      <c r="N171">
        <v>-0.47060999999999997</v>
      </c>
      <c r="O171">
        <v>6.96E-3</v>
      </c>
      <c r="P171">
        <v>2.504E-2</v>
      </c>
      <c r="Q171">
        <v>1.7000000000000001E-4</v>
      </c>
      <c r="R171">
        <v>6.3000000000000003E-4</v>
      </c>
      <c r="S171">
        <v>3.2530000000000003E-2</v>
      </c>
      <c r="T171">
        <v>9.6149999999999999E-2</v>
      </c>
      <c r="U171">
        <v>0.17185</v>
      </c>
      <c r="V171">
        <v>0.27529999999999999</v>
      </c>
    </row>
    <row r="172" spans="14:22" x14ac:dyDescent="0.25">
      <c r="N172">
        <v>-0.42060999999999998</v>
      </c>
      <c r="O172">
        <v>7.1000000000000004E-3</v>
      </c>
      <c r="P172">
        <v>2.5389999999999999E-2</v>
      </c>
      <c r="Q172">
        <v>1.7000000000000001E-4</v>
      </c>
      <c r="R172">
        <v>6.4000000000000005E-4</v>
      </c>
      <c r="S172">
        <v>3.3279999999999997E-2</v>
      </c>
      <c r="T172">
        <v>9.7799999999999998E-2</v>
      </c>
      <c r="U172">
        <v>0.17812</v>
      </c>
      <c r="V172">
        <v>0.28405000000000002</v>
      </c>
    </row>
    <row r="173" spans="14:22" x14ac:dyDescent="0.25">
      <c r="N173">
        <v>-0.37060999999999999</v>
      </c>
      <c r="O173">
        <v>7.2500000000000004E-3</v>
      </c>
      <c r="P173">
        <v>2.5749999999999999E-2</v>
      </c>
      <c r="Q173">
        <v>1.8000000000000001E-4</v>
      </c>
      <c r="R173">
        <v>6.4999999999999997E-4</v>
      </c>
      <c r="S173">
        <v>3.4049999999999997E-2</v>
      </c>
      <c r="T173">
        <v>9.9479999999999999E-2</v>
      </c>
      <c r="U173">
        <v>0.18456</v>
      </c>
      <c r="V173">
        <v>0.29310999999999998</v>
      </c>
    </row>
    <row r="174" spans="14:22" x14ac:dyDescent="0.25">
      <c r="N174">
        <v>-0.32061000000000001</v>
      </c>
      <c r="O174">
        <v>7.4000000000000003E-3</v>
      </c>
      <c r="P174">
        <v>2.6110000000000001E-2</v>
      </c>
      <c r="Q174">
        <v>1.8000000000000001E-4</v>
      </c>
      <c r="R174">
        <v>6.6E-4</v>
      </c>
      <c r="S174">
        <v>3.4840000000000003E-2</v>
      </c>
      <c r="T174">
        <v>0.1012</v>
      </c>
      <c r="U174">
        <v>0.19117000000000001</v>
      </c>
      <c r="V174">
        <v>0.30249999999999999</v>
      </c>
    </row>
    <row r="175" spans="14:22" x14ac:dyDescent="0.25">
      <c r="N175">
        <v>-0.27061000000000002</v>
      </c>
      <c r="O175">
        <v>7.5500000000000003E-3</v>
      </c>
      <c r="P175">
        <v>2.649E-2</v>
      </c>
      <c r="Q175">
        <v>1.8000000000000001E-4</v>
      </c>
      <c r="R175">
        <v>6.7000000000000002E-4</v>
      </c>
      <c r="S175">
        <v>3.5650000000000001E-2</v>
      </c>
      <c r="T175">
        <v>0.10296</v>
      </c>
      <c r="U175">
        <v>0.19794999999999999</v>
      </c>
      <c r="V175">
        <v>0.31223000000000001</v>
      </c>
    </row>
    <row r="176" spans="14:22" x14ac:dyDescent="0.25">
      <c r="N176">
        <v>-0.22061</v>
      </c>
      <c r="O176">
        <v>7.7099999999999998E-3</v>
      </c>
      <c r="P176">
        <v>2.6870000000000002E-2</v>
      </c>
      <c r="Q176">
        <v>1.9000000000000001E-4</v>
      </c>
      <c r="R176">
        <v>6.7000000000000002E-4</v>
      </c>
      <c r="S176">
        <v>3.6479999999999999E-2</v>
      </c>
      <c r="T176">
        <v>0.10477</v>
      </c>
      <c r="U176">
        <v>0.20488000000000001</v>
      </c>
      <c r="V176">
        <v>0.32229999999999998</v>
      </c>
    </row>
    <row r="177" spans="14:22" x14ac:dyDescent="0.25">
      <c r="N177">
        <v>-0.17061000000000001</v>
      </c>
      <c r="O177">
        <v>7.8700000000000003E-3</v>
      </c>
      <c r="P177">
        <v>2.726E-2</v>
      </c>
      <c r="Q177">
        <v>1.9000000000000001E-4</v>
      </c>
      <c r="R177">
        <v>6.8000000000000005E-4</v>
      </c>
      <c r="S177">
        <v>3.7330000000000002E-2</v>
      </c>
      <c r="T177">
        <v>0.10661</v>
      </c>
      <c r="U177">
        <v>0.21195</v>
      </c>
      <c r="V177">
        <v>0.33272000000000002</v>
      </c>
    </row>
    <row r="178" spans="14:22" x14ac:dyDescent="0.25">
      <c r="N178">
        <v>-0.12060999999999999</v>
      </c>
      <c r="O178">
        <v>8.0400000000000003E-3</v>
      </c>
      <c r="P178">
        <v>2.7660000000000001E-2</v>
      </c>
      <c r="Q178">
        <v>2.0000000000000001E-4</v>
      </c>
      <c r="R178">
        <v>6.8999999999999997E-4</v>
      </c>
      <c r="S178">
        <v>3.8199999999999998E-2</v>
      </c>
      <c r="T178">
        <v>0.1085</v>
      </c>
      <c r="U178">
        <v>0.21915000000000001</v>
      </c>
      <c r="V178">
        <v>0.34350000000000003</v>
      </c>
    </row>
    <row r="179" spans="14:22" x14ac:dyDescent="0.25">
      <c r="N179">
        <v>-7.0610000000000006E-2</v>
      </c>
      <c r="O179">
        <v>8.2100000000000003E-3</v>
      </c>
      <c r="P179">
        <v>2.8060000000000002E-2</v>
      </c>
      <c r="Q179">
        <v>2.0000000000000001E-4</v>
      </c>
      <c r="R179">
        <v>6.9999999999999999E-4</v>
      </c>
      <c r="S179">
        <v>3.9100000000000003E-2</v>
      </c>
      <c r="T179">
        <v>0.11043</v>
      </c>
      <c r="U179">
        <v>0.22647</v>
      </c>
      <c r="V179">
        <v>0.35464000000000001</v>
      </c>
    </row>
    <row r="180" spans="14:22" x14ac:dyDescent="0.25">
      <c r="N180">
        <v>-2.061E-2</v>
      </c>
      <c r="O180">
        <v>8.3800000000000003E-3</v>
      </c>
      <c r="P180">
        <v>2.8479999999999998E-2</v>
      </c>
      <c r="Q180">
        <v>2.1000000000000001E-4</v>
      </c>
      <c r="R180">
        <v>7.1000000000000002E-4</v>
      </c>
      <c r="S180">
        <v>4.002E-2</v>
      </c>
      <c r="T180">
        <v>0.11241</v>
      </c>
      <c r="U180">
        <v>0.23388</v>
      </c>
      <c r="V180">
        <v>0.36614999999999998</v>
      </c>
    </row>
    <row r="181" spans="14:22" x14ac:dyDescent="0.25">
      <c r="N181">
        <v>2.9389999999999999E-2</v>
      </c>
      <c r="O181">
        <v>8.5599999999999999E-3</v>
      </c>
      <c r="P181">
        <v>2.8899999999999999E-2</v>
      </c>
      <c r="Q181">
        <v>2.1000000000000001E-4</v>
      </c>
      <c r="R181">
        <v>7.2000000000000005E-4</v>
      </c>
      <c r="S181">
        <v>4.0969999999999999E-2</v>
      </c>
      <c r="T181">
        <v>0.11443</v>
      </c>
      <c r="U181">
        <v>0.24138000000000001</v>
      </c>
      <c r="V181">
        <v>0.37802999999999998</v>
      </c>
    </row>
    <row r="182" spans="14:22" x14ac:dyDescent="0.25">
      <c r="N182">
        <v>7.9390000000000002E-2</v>
      </c>
      <c r="O182">
        <v>8.7500000000000008E-3</v>
      </c>
      <c r="P182">
        <v>2.9329999999999998E-2</v>
      </c>
      <c r="Q182">
        <v>2.1000000000000001E-4</v>
      </c>
      <c r="R182">
        <v>7.3999999999999999E-4</v>
      </c>
      <c r="S182">
        <v>4.1939999999999998E-2</v>
      </c>
      <c r="T182">
        <v>0.11651</v>
      </c>
      <c r="U182">
        <v>0.24893000000000001</v>
      </c>
      <c r="V182">
        <v>0.39029000000000003</v>
      </c>
    </row>
    <row r="183" spans="14:22" x14ac:dyDescent="0.25">
      <c r="N183">
        <v>0.12939000000000001</v>
      </c>
      <c r="O183">
        <v>8.94E-3</v>
      </c>
      <c r="P183">
        <v>2.9780000000000001E-2</v>
      </c>
      <c r="Q183">
        <v>2.2000000000000001E-4</v>
      </c>
      <c r="R183">
        <v>7.5000000000000002E-4</v>
      </c>
      <c r="S183">
        <v>4.2930000000000003E-2</v>
      </c>
      <c r="T183">
        <v>0.11863</v>
      </c>
      <c r="U183">
        <v>0.25650000000000001</v>
      </c>
      <c r="V183">
        <v>0.40292</v>
      </c>
    </row>
    <row r="184" spans="14:22" x14ac:dyDescent="0.25">
      <c r="N184">
        <v>0.17938999999999999</v>
      </c>
      <c r="O184">
        <v>9.1299999999999992E-3</v>
      </c>
      <c r="P184">
        <v>3.023E-2</v>
      </c>
      <c r="Q184">
        <v>2.2000000000000001E-4</v>
      </c>
      <c r="R184">
        <v>7.6000000000000004E-4</v>
      </c>
      <c r="S184">
        <v>4.3950000000000003E-2</v>
      </c>
      <c r="T184">
        <v>0.1208</v>
      </c>
      <c r="U184">
        <v>0.26407999999999998</v>
      </c>
      <c r="V184">
        <v>0.41593999999999998</v>
      </c>
    </row>
    <row r="185" spans="14:22" x14ac:dyDescent="0.25">
      <c r="N185">
        <v>0.22939000000000001</v>
      </c>
      <c r="O185">
        <v>9.3399999999999993E-3</v>
      </c>
      <c r="P185">
        <v>3.0689999999999999E-2</v>
      </c>
      <c r="Q185">
        <v>2.3000000000000001E-4</v>
      </c>
      <c r="R185">
        <v>7.6999999999999996E-4</v>
      </c>
      <c r="S185">
        <v>4.4999999999999998E-2</v>
      </c>
      <c r="T185">
        <v>0.12302</v>
      </c>
      <c r="U185">
        <v>0.27163999999999999</v>
      </c>
      <c r="V185">
        <v>0.42932999999999999</v>
      </c>
    </row>
    <row r="186" spans="14:22" x14ac:dyDescent="0.25">
      <c r="N186">
        <v>0.27939000000000003</v>
      </c>
      <c r="O186">
        <v>9.5399999999999999E-3</v>
      </c>
      <c r="P186">
        <v>3.116E-2</v>
      </c>
      <c r="Q186">
        <v>2.3000000000000001E-4</v>
      </c>
      <c r="R186">
        <v>7.7999999999999999E-4</v>
      </c>
      <c r="S186">
        <v>4.6080000000000003E-2</v>
      </c>
      <c r="T186">
        <v>0.12529999999999999</v>
      </c>
      <c r="U186">
        <v>0.27912999999999999</v>
      </c>
      <c r="V186">
        <v>0.44309999999999999</v>
      </c>
    </row>
    <row r="187" spans="14:22" x14ac:dyDescent="0.25">
      <c r="N187">
        <v>0.32939000000000002</v>
      </c>
      <c r="O187">
        <v>9.7599999999999996E-3</v>
      </c>
      <c r="P187">
        <v>3.1640000000000001E-2</v>
      </c>
      <c r="Q187">
        <v>2.4000000000000001E-4</v>
      </c>
      <c r="R187">
        <v>7.9000000000000001E-4</v>
      </c>
      <c r="S187">
        <v>4.718E-2</v>
      </c>
      <c r="T187">
        <v>0.12762999999999999</v>
      </c>
      <c r="U187">
        <v>0.28652</v>
      </c>
      <c r="V187">
        <v>0.45723999999999998</v>
      </c>
    </row>
    <row r="188" spans="14:22" x14ac:dyDescent="0.25">
      <c r="N188">
        <v>0.37939000000000001</v>
      </c>
      <c r="O188">
        <v>9.9799999999999993E-3</v>
      </c>
      <c r="P188">
        <v>3.2140000000000002E-2</v>
      </c>
      <c r="Q188">
        <v>2.5000000000000001E-4</v>
      </c>
      <c r="R188">
        <v>8.0000000000000004E-4</v>
      </c>
      <c r="S188">
        <v>4.8309999999999999E-2</v>
      </c>
      <c r="T188">
        <v>0.13002</v>
      </c>
      <c r="U188">
        <v>0.29377999999999999</v>
      </c>
      <c r="V188">
        <v>0.47175</v>
      </c>
    </row>
    <row r="189" spans="14:22" x14ac:dyDescent="0.25">
      <c r="N189">
        <v>0.42938999999999999</v>
      </c>
      <c r="O189">
        <v>1.0200000000000001E-2</v>
      </c>
      <c r="P189">
        <v>3.2640000000000002E-2</v>
      </c>
      <c r="Q189">
        <v>2.5000000000000001E-4</v>
      </c>
      <c r="R189">
        <v>8.1999999999999998E-4</v>
      </c>
      <c r="S189">
        <v>4.947E-2</v>
      </c>
      <c r="T189">
        <v>0.13245999999999999</v>
      </c>
      <c r="U189">
        <v>0.30086000000000002</v>
      </c>
      <c r="V189">
        <v>0.48662</v>
      </c>
    </row>
    <row r="190" spans="14:22" x14ac:dyDescent="0.25">
      <c r="N190">
        <v>0.47938999999999998</v>
      </c>
      <c r="O190">
        <v>1.043E-2</v>
      </c>
      <c r="P190">
        <v>3.3160000000000002E-2</v>
      </c>
      <c r="Q190">
        <v>2.5999999999999998E-4</v>
      </c>
      <c r="R190">
        <v>8.3000000000000001E-4</v>
      </c>
      <c r="S190">
        <v>5.0659999999999997E-2</v>
      </c>
      <c r="T190">
        <v>0.13497000000000001</v>
      </c>
      <c r="U190">
        <v>0.30773</v>
      </c>
      <c r="V190">
        <v>0.50183</v>
      </c>
    </row>
    <row r="191" spans="14:22" x14ac:dyDescent="0.25">
      <c r="N191">
        <v>0.52939000000000003</v>
      </c>
      <c r="O191">
        <v>1.0670000000000001E-2</v>
      </c>
      <c r="P191">
        <v>3.3689999999999998E-2</v>
      </c>
      <c r="Q191">
        <v>2.5999999999999998E-4</v>
      </c>
      <c r="R191">
        <v>8.4000000000000003E-4</v>
      </c>
      <c r="S191">
        <v>5.1869999999999999E-2</v>
      </c>
      <c r="T191">
        <v>0.13753000000000001</v>
      </c>
      <c r="U191">
        <v>0.31435000000000002</v>
      </c>
      <c r="V191">
        <v>0.51737999999999995</v>
      </c>
    </row>
    <row r="192" spans="14:22" x14ac:dyDescent="0.25">
      <c r="N192">
        <v>0.57938999999999996</v>
      </c>
      <c r="O192">
        <v>1.0919999999999999E-2</v>
      </c>
      <c r="P192">
        <v>3.4229999999999997E-2</v>
      </c>
      <c r="Q192">
        <v>2.7E-4</v>
      </c>
      <c r="R192">
        <v>8.5999999999999998E-4</v>
      </c>
      <c r="S192">
        <v>5.3120000000000001E-2</v>
      </c>
      <c r="T192">
        <v>0.14015</v>
      </c>
      <c r="U192">
        <v>0.32066</v>
      </c>
      <c r="V192">
        <v>0.53325999999999996</v>
      </c>
    </row>
    <row r="193" spans="14:22" x14ac:dyDescent="0.25">
      <c r="N193">
        <v>0.62939000000000001</v>
      </c>
      <c r="O193">
        <v>1.1169999999999999E-2</v>
      </c>
      <c r="P193">
        <v>3.4779999999999998E-2</v>
      </c>
      <c r="Q193">
        <v>2.7999999999999998E-4</v>
      </c>
      <c r="R193">
        <v>8.7000000000000001E-4</v>
      </c>
      <c r="S193">
        <v>5.4399999999999997E-2</v>
      </c>
      <c r="T193">
        <v>0.14283999999999999</v>
      </c>
      <c r="U193">
        <v>0.32662999999999998</v>
      </c>
      <c r="V193">
        <v>0.54944999999999999</v>
      </c>
    </row>
    <row r="194" spans="14:22" x14ac:dyDescent="0.25">
      <c r="N194">
        <v>0.67939000000000005</v>
      </c>
      <c r="O194">
        <v>1.1429999999999999E-2</v>
      </c>
      <c r="P194">
        <v>3.5340000000000003E-2</v>
      </c>
      <c r="Q194">
        <v>2.7999999999999998E-4</v>
      </c>
      <c r="R194">
        <v>8.8000000000000003E-4</v>
      </c>
      <c r="S194">
        <v>5.5710000000000003E-2</v>
      </c>
      <c r="T194">
        <v>0.14559</v>
      </c>
      <c r="U194">
        <v>0.33222000000000002</v>
      </c>
      <c r="V194">
        <v>0.56591999999999998</v>
      </c>
    </row>
    <row r="195" spans="14:22" x14ac:dyDescent="0.25">
      <c r="N195">
        <v>0.72938999999999998</v>
      </c>
      <c r="O195">
        <v>1.17E-2</v>
      </c>
      <c r="P195">
        <v>3.5920000000000001E-2</v>
      </c>
      <c r="Q195">
        <v>2.9E-4</v>
      </c>
      <c r="R195">
        <v>8.9999999999999998E-4</v>
      </c>
      <c r="S195">
        <v>5.7049999999999997E-2</v>
      </c>
      <c r="T195">
        <v>0.14840999999999999</v>
      </c>
      <c r="U195">
        <v>0.33738000000000001</v>
      </c>
      <c r="V195">
        <v>0.58265999999999996</v>
      </c>
    </row>
    <row r="196" spans="14:22" x14ac:dyDescent="0.25">
      <c r="N196">
        <v>0.77939000000000003</v>
      </c>
      <c r="O196">
        <v>1.1979999999999999E-2</v>
      </c>
      <c r="P196">
        <v>3.6510000000000001E-2</v>
      </c>
      <c r="Q196">
        <v>2.9999999999999997E-4</v>
      </c>
      <c r="R196">
        <v>9.1E-4</v>
      </c>
      <c r="S196">
        <v>5.8430000000000003E-2</v>
      </c>
      <c r="T196">
        <v>0.15129999999999999</v>
      </c>
      <c r="U196">
        <v>0.34206999999999999</v>
      </c>
      <c r="V196">
        <v>0.59965000000000002</v>
      </c>
    </row>
    <row r="197" spans="14:22" x14ac:dyDescent="0.25">
      <c r="N197">
        <v>0.82938999999999996</v>
      </c>
      <c r="O197">
        <v>1.226E-2</v>
      </c>
      <c r="P197">
        <v>3.712E-2</v>
      </c>
      <c r="Q197">
        <v>2.9999999999999997E-4</v>
      </c>
      <c r="R197">
        <v>9.3000000000000005E-4</v>
      </c>
      <c r="S197">
        <v>5.9830000000000001E-2</v>
      </c>
      <c r="T197">
        <v>0.15426000000000001</v>
      </c>
      <c r="U197">
        <v>0.34626000000000001</v>
      </c>
      <c r="V197">
        <v>0.61685999999999996</v>
      </c>
    </row>
    <row r="198" spans="14:22" x14ac:dyDescent="0.25">
      <c r="N198">
        <v>0.87939000000000001</v>
      </c>
      <c r="O198">
        <v>1.255E-2</v>
      </c>
      <c r="P198">
        <v>3.7740000000000003E-2</v>
      </c>
      <c r="Q198">
        <v>3.1E-4</v>
      </c>
      <c r="R198">
        <v>9.3999999999999997E-4</v>
      </c>
      <c r="S198">
        <v>6.1269999999999998E-2</v>
      </c>
      <c r="T198">
        <v>0.15728</v>
      </c>
      <c r="U198">
        <v>0.34992000000000001</v>
      </c>
      <c r="V198">
        <v>0.63427</v>
      </c>
    </row>
    <row r="199" spans="14:22" x14ac:dyDescent="0.25">
      <c r="N199">
        <v>0.92939000000000005</v>
      </c>
      <c r="O199">
        <v>1.285E-2</v>
      </c>
      <c r="P199">
        <v>3.8370000000000001E-2</v>
      </c>
      <c r="Q199">
        <v>3.2000000000000003E-4</v>
      </c>
      <c r="R199">
        <v>9.6000000000000002E-4</v>
      </c>
      <c r="S199">
        <v>6.2740000000000004E-2</v>
      </c>
      <c r="T199">
        <v>0.16037999999999999</v>
      </c>
      <c r="U199">
        <v>0.35299999999999998</v>
      </c>
      <c r="V199">
        <v>0.65183999999999997</v>
      </c>
    </row>
    <row r="200" spans="14:22" x14ac:dyDescent="0.25">
      <c r="N200">
        <v>0.97938999999999998</v>
      </c>
      <c r="O200">
        <v>1.316E-2</v>
      </c>
      <c r="P200">
        <v>3.9019999999999999E-2</v>
      </c>
      <c r="Q200">
        <v>3.3E-4</v>
      </c>
      <c r="R200">
        <v>9.7000000000000005E-4</v>
      </c>
      <c r="S200">
        <v>6.4250000000000002E-2</v>
      </c>
      <c r="T200">
        <v>0.16356000000000001</v>
      </c>
      <c r="U200">
        <v>0.35548999999999997</v>
      </c>
      <c r="V200">
        <v>0.66956000000000004</v>
      </c>
    </row>
    <row r="201" spans="14:22" x14ac:dyDescent="0.25">
      <c r="N201">
        <v>1.02939</v>
      </c>
      <c r="O201">
        <v>1.349E-2</v>
      </c>
      <c r="P201">
        <v>3.9690000000000003E-2</v>
      </c>
      <c r="Q201">
        <v>3.4000000000000002E-4</v>
      </c>
      <c r="R201">
        <v>9.8999999999999999E-4</v>
      </c>
      <c r="S201">
        <v>6.5790000000000001E-2</v>
      </c>
      <c r="T201">
        <v>0.16681000000000001</v>
      </c>
      <c r="U201">
        <v>0.35736000000000001</v>
      </c>
      <c r="V201">
        <v>0.68737999999999999</v>
      </c>
    </row>
    <row r="202" spans="14:22" x14ac:dyDescent="0.25">
      <c r="N202">
        <v>1.0793900000000001</v>
      </c>
      <c r="O202">
        <v>1.3820000000000001E-2</v>
      </c>
      <c r="P202">
        <v>4.0370000000000003E-2</v>
      </c>
      <c r="Q202">
        <v>3.4000000000000002E-4</v>
      </c>
      <c r="R202">
        <v>1.01E-3</v>
      </c>
      <c r="S202">
        <v>6.7360000000000003E-2</v>
      </c>
      <c r="T202">
        <v>0.17014000000000001</v>
      </c>
      <c r="U202">
        <v>0.35859000000000002</v>
      </c>
      <c r="V202">
        <v>0.70528000000000002</v>
      </c>
    </row>
    <row r="203" spans="14:22" x14ac:dyDescent="0.25">
      <c r="N203">
        <v>1.1293899999999999</v>
      </c>
      <c r="O203">
        <v>1.4160000000000001E-2</v>
      </c>
      <c r="P203">
        <v>4.1070000000000002E-2</v>
      </c>
      <c r="Q203">
        <v>3.5E-4</v>
      </c>
      <c r="R203">
        <v>1.0300000000000001E-3</v>
      </c>
      <c r="S203">
        <v>6.8970000000000004E-2</v>
      </c>
      <c r="T203">
        <v>0.17355000000000001</v>
      </c>
      <c r="U203">
        <v>0.35918</v>
      </c>
      <c r="V203">
        <v>0.72323000000000004</v>
      </c>
    </row>
    <row r="204" spans="14:22" x14ac:dyDescent="0.25">
      <c r="N204">
        <v>1.1793899999999999</v>
      </c>
      <c r="O204">
        <v>1.451E-2</v>
      </c>
      <c r="P204">
        <v>4.1790000000000001E-2</v>
      </c>
      <c r="Q204">
        <v>3.6000000000000002E-4</v>
      </c>
      <c r="R204">
        <v>1.0399999999999999E-3</v>
      </c>
      <c r="S204">
        <v>7.0610000000000006E-2</v>
      </c>
      <c r="T204">
        <v>0.17704</v>
      </c>
      <c r="U204">
        <v>0.3584</v>
      </c>
      <c r="V204">
        <v>0.74117999999999995</v>
      </c>
    </row>
    <row r="205" spans="14:22" x14ac:dyDescent="0.25">
      <c r="N205">
        <v>1.22939</v>
      </c>
      <c r="O205">
        <v>1.487E-2</v>
      </c>
      <c r="P205">
        <v>4.2520000000000002E-2</v>
      </c>
      <c r="Q205">
        <v>3.6999999999999999E-4</v>
      </c>
      <c r="R205">
        <v>1.06E-3</v>
      </c>
      <c r="S205">
        <v>7.2279999999999997E-2</v>
      </c>
      <c r="T205">
        <v>0.18060999999999999</v>
      </c>
      <c r="U205">
        <v>0.35325000000000001</v>
      </c>
      <c r="V205">
        <v>0.75899000000000005</v>
      </c>
    </row>
    <row r="206" spans="14:22" x14ac:dyDescent="0.25">
      <c r="N206">
        <v>1.27939</v>
      </c>
      <c r="O206">
        <v>1.524E-2</v>
      </c>
      <c r="P206">
        <v>4.3279999999999999E-2</v>
      </c>
      <c r="Q206">
        <v>3.8000000000000002E-4</v>
      </c>
      <c r="R206">
        <v>1.08E-3</v>
      </c>
      <c r="S206">
        <v>7.399E-2</v>
      </c>
      <c r="T206">
        <v>0.18426000000000001</v>
      </c>
      <c r="U206">
        <v>0.34372999999999998</v>
      </c>
      <c r="V206">
        <v>0.77642999999999995</v>
      </c>
    </row>
    <row r="207" spans="14:22" x14ac:dyDescent="0.25">
      <c r="N207">
        <v>1.3293900000000001</v>
      </c>
      <c r="O207">
        <v>1.5630000000000002E-2</v>
      </c>
      <c r="P207">
        <v>4.4049999999999999E-2</v>
      </c>
      <c r="Q207">
        <v>3.8999999999999999E-4</v>
      </c>
      <c r="R207">
        <v>1.1000000000000001E-3</v>
      </c>
      <c r="S207">
        <v>7.5730000000000006E-2</v>
      </c>
      <c r="T207">
        <v>0.18801000000000001</v>
      </c>
      <c r="U207">
        <v>0.33041999999999999</v>
      </c>
      <c r="V207">
        <v>0.79330000000000001</v>
      </c>
    </row>
    <row r="208" spans="14:22" x14ac:dyDescent="0.25">
      <c r="N208">
        <v>1.3793899999999999</v>
      </c>
      <c r="O208">
        <v>1.602E-2</v>
      </c>
      <c r="P208">
        <v>4.4839999999999998E-2</v>
      </c>
      <c r="Q208">
        <v>4.0000000000000002E-4</v>
      </c>
      <c r="R208">
        <v>1.1199999999999999E-3</v>
      </c>
      <c r="S208">
        <v>7.7499999999999999E-2</v>
      </c>
      <c r="T208">
        <v>0.19184000000000001</v>
      </c>
      <c r="U208">
        <v>0.31408000000000003</v>
      </c>
      <c r="V208">
        <v>0.80942000000000003</v>
      </c>
    </row>
    <row r="209" spans="14:22" x14ac:dyDescent="0.25">
      <c r="N209">
        <v>1.4293899999999999</v>
      </c>
      <c r="O209">
        <v>1.643E-2</v>
      </c>
      <c r="P209">
        <v>4.5650000000000003E-2</v>
      </c>
      <c r="Q209">
        <v>4.0999999999999999E-4</v>
      </c>
      <c r="R209">
        <v>1.14E-3</v>
      </c>
      <c r="S209">
        <v>7.9310000000000005E-2</v>
      </c>
      <c r="T209">
        <v>0.19575999999999999</v>
      </c>
      <c r="U209">
        <v>0.29554000000000002</v>
      </c>
      <c r="V209">
        <v>0.82467000000000001</v>
      </c>
    </row>
    <row r="210" spans="14:22" x14ac:dyDescent="0.25">
      <c r="N210">
        <v>1.47939</v>
      </c>
      <c r="O210">
        <v>1.686E-2</v>
      </c>
      <c r="P210">
        <v>4.648E-2</v>
      </c>
      <c r="Q210">
        <v>4.2999999999999999E-4</v>
      </c>
      <c r="R210">
        <v>1.16E-3</v>
      </c>
      <c r="S210">
        <v>8.115E-2</v>
      </c>
      <c r="T210">
        <v>0.19977</v>
      </c>
      <c r="U210">
        <v>0.27565000000000001</v>
      </c>
      <c r="V210">
        <v>0.83896000000000004</v>
      </c>
    </row>
    <row r="211" spans="14:22" x14ac:dyDescent="0.25">
      <c r="N211">
        <v>1.52939</v>
      </c>
      <c r="O211">
        <v>1.729E-2</v>
      </c>
      <c r="P211">
        <v>4.734E-2</v>
      </c>
      <c r="Q211">
        <v>4.4000000000000002E-4</v>
      </c>
      <c r="R211">
        <v>1.1800000000000001E-3</v>
      </c>
      <c r="S211">
        <v>8.3019999999999997E-2</v>
      </c>
      <c r="T211">
        <v>0.20387</v>
      </c>
      <c r="U211">
        <v>0.25517000000000001</v>
      </c>
      <c r="V211">
        <v>0.85223000000000004</v>
      </c>
    </row>
    <row r="212" spans="14:22" x14ac:dyDescent="0.25">
      <c r="N212">
        <v>1.5793900000000001</v>
      </c>
      <c r="O212">
        <v>1.7739999999999999E-2</v>
      </c>
      <c r="P212">
        <v>4.8210000000000003E-2</v>
      </c>
      <c r="Q212">
        <v>4.4999999999999999E-4</v>
      </c>
      <c r="R212">
        <v>1.2099999999999999E-3</v>
      </c>
      <c r="S212">
        <v>8.4919999999999995E-2</v>
      </c>
      <c r="T212">
        <v>0.20807</v>
      </c>
      <c r="U212">
        <v>0.23472000000000001</v>
      </c>
      <c r="V212">
        <v>0.86446999999999996</v>
      </c>
    </row>
    <row r="213" spans="14:22" x14ac:dyDescent="0.25">
      <c r="N213">
        <v>1.6293899999999999</v>
      </c>
      <c r="O213">
        <v>1.821E-2</v>
      </c>
      <c r="P213">
        <v>4.9110000000000001E-2</v>
      </c>
      <c r="Q213">
        <v>4.6000000000000001E-4</v>
      </c>
      <c r="R213">
        <v>1.23E-3</v>
      </c>
      <c r="S213">
        <v>8.6849999999999997E-2</v>
      </c>
      <c r="T213">
        <v>0.21237</v>
      </c>
      <c r="U213">
        <v>0.21482000000000001</v>
      </c>
      <c r="V213">
        <v>0.87570999999999999</v>
      </c>
    </row>
    <row r="214" spans="14:22" x14ac:dyDescent="0.25">
      <c r="N214">
        <v>1.6793899999999999</v>
      </c>
      <c r="O214">
        <v>1.8689999999999998E-2</v>
      </c>
      <c r="P214">
        <v>5.0029999999999998E-2</v>
      </c>
      <c r="Q214">
        <v>4.8000000000000001E-4</v>
      </c>
      <c r="R214">
        <v>1.25E-3</v>
      </c>
      <c r="S214">
        <v>8.881E-2</v>
      </c>
      <c r="T214">
        <v>0.21676000000000001</v>
      </c>
      <c r="U214">
        <v>0.19583</v>
      </c>
      <c r="V214">
        <v>0.88597000000000004</v>
      </c>
    </row>
    <row r="215" spans="14:22" x14ac:dyDescent="0.25">
      <c r="N215">
        <v>1.72939</v>
      </c>
      <c r="O215">
        <v>1.9179999999999999E-2</v>
      </c>
      <c r="P215">
        <v>5.0979999999999998E-2</v>
      </c>
      <c r="Q215">
        <v>4.8999999999999998E-4</v>
      </c>
      <c r="R215">
        <v>1.2800000000000001E-3</v>
      </c>
      <c r="S215">
        <v>9.0789999999999996E-2</v>
      </c>
      <c r="T215">
        <v>0.22125</v>
      </c>
      <c r="U215">
        <v>0.17798</v>
      </c>
      <c r="V215">
        <v>0.89531000000000005</v>
      </c>
    </row>
    <row r="216" spans="14:22" x14ac:dyDescent="0.25">
      <c r="N216">
        <v>1.77939</v>
      </c>
      <c r="O216">
        <v>1.9699999999999999E-2</v>
      </c>
      <c r="P216">
        <v>5.1950000000000003E-2</v>
      </c>
      <c r="Q216">
        <v>5.0000000000000001E-4</v>
      </c>
      <c r="R216">
        <v>1.2999999999999999E-3</v>
      </c>
      <c r="S216">
        <v>9.2799999999999994E-2</v>
      </c>
      <c r="T216">
        <v>0.22584000000000001</v>
      </c>
      <c r="U216">
        <v>0.16141</v>
      </c>
      <c r="V216">
        <v>0.90378999999999998</v>
      </c>
    </row>
    <row r="217" spans="14:22" x14ac:dyDescent="0.25">
      <c r="N217">
        <v>1.8293900000000001</v>
      </c>
      <c r="O217">
        <v>2.0219999999999998E-2</v>
      </c>
      <c r="P217">
        <v>5.2949999999999997E-2</v>
      </c>
      <c r="Q217">
        <v>5.1999999999999995E-4</v>
      </c>
      <c r="R217">
        <v>1.33E-3</v>
      </c>
      <c r="S217">
        <v>9.4839999999999994E-2</v>
      </c>
      <c r="T217">
        <v>0.23053000000000001</v>
      </c>
      <c r="U217">
        <v>0.14618999999999999</v>
      </c>
      <c r="V217">
        <v>0.91147</v>
      </c>
    </row>
    <row r="218" spans="14:22" x14ac:dyDescent="0.25">
      <c r="N218">
        <v>1.8793899999999999</v>
      </c>
      <c r="O218">
        <v>2.077E-2</v>
      </c>
      <c r="P218">
        <v>5.3969999999999997E-2</v>
      </c>
      <c r="Q218">
        <v>5.2999999999999998E-4</v>
      </c>
      <c r="R218">
        <v>1.3500000000000001E-3</v>
      </c>
      <c r="S218">
        <v>9.69E-2</v>
      </c>
      <c r="T218">
        <v>0.23532</v>
      </c>
      <c r="U218">
        <v>0.13231000000000001</v>
      </c>
      <c r="V218">
        <v>0.91842999999999997</v>
      </c>
    </row>
    <row r="219" spans="14:22" x14ac:dyDescent="0.25">
      <c r="N219">
        <v>1.9293899999999999</v>
      </c>
      <c r="O219">
        <v>2.1340000000000001E-2</v>
      </c>
      <c r="P219">
        <v>5.5030000000000003E-2</v>
      </c>
      <c r="Q219">
        <v>5.5000000000000003E-4</v>
      </c>
      <c r="R219">
        <v>1.3799999999999999E-3</v>
      </c>
      <c r="S219">
        <v>9.8979999999999999E-2</v>
      </c>
      <c r="T219">
        <v>0.24021999999999999</v>
      </c>
      <c r="U219">
        <v>0.11971999999999999</v>
      </c>
      <c r="V219">
        <v>0.92473000000000005</v>
      </c>
    </row>
    <row r="220" spans="14:22" x14ac:dyDescent="0.25">
      <c r="N220">
        <v>1.97939</v>
      </c>
      <c r="O220">
        <v>2.1919999999999999E-2</v>
      </c>
      <c r="P220">
        <v>5.611E-2</v>
      </c>
      <c r="Q220">
        <v>5.6999999999999998E-4</v>
      </c>
      <c r="R220">
        <v>1.41E-3</v>
      </c>
      <c r="S220">
        <v>0.10108</v>
      </c>
      <c r="T220">
        <v>0.24521999999999999</v>
      </c>
      <c r="U220">
        <v>0.10836</v>
      </c>
      <c r="V220">
        <v>0.93042000000000002</v>
      </c>
    </row>
    <row r="221" spans="14:22" x14ac:dyDescent="0.25">
      <c r="N221">
        <v>2.0293899999999998</v>
      </c>
      <c r="O221">
        <v>2.2519999999999998E-2</v>
      </c>
      <c r="P221">
        <v>5.722E-2</v>
      </c>
      <c r="Q221">
        <v>5.9000000000000003E-4</v>
      </c>
      <c r="R221">
        <v>1.4400000000000001E-3</v>
      </c>
      <c r="S221">
        <v>0.10319</v>
      </c>
      <c r="T221">
        <v>0.25033</v>
      </c>
      <c r="U221">
        <v>9.8129999999999995E-2</v>
      </c>
      <c r="V221">
        <v>0.93557999999999997</v>
      </c>
    </row>
    <row r="222" spans="14:22" x14ac:dyDescent="0.25">
      <c r="N222">
        <v>2.0793900000000001</v>
      </c>
      <c r="O222">
        <v>2.3140000000000001E-2</v>
      </c>
      <c r="P222">
        <v>5.8360000000000002E-2</v>
      </c>
      <c r="Q222">
        <v>5.9999999999999995E-4</v>
      </c>
      <c r="R222">
        <v>1.47E-3</v>
      </c>
      <c r="S222">
        <v>0.10532</v>
      </c>
      <c r="T222">
        <v>0.25553999999999999</v>
      </c>
      <c r="U222">
        <v>8.8950000000000001E-2</v>
      </c>
      <c r="V222">
        <v>0.94025999999999998</v>
      </c>
    </row>
    <row r="223" spans="14:22" x14ac:dyDescent="0.25">
      <c r="N223">
        <v>2.1293899999999999</v>
      </c>
      <c r="O223">
        <v>2.3789999999999999E-2</v>
      </c>
      <c r="P223">
        <v>5.953E-2</v>
      </c>
      <c r="Q223">
        <v>6.2E-4</v>
      </c>
      <c r="R223">
        <v>1.5E-3</v>
      </c>
      <c r="S223">
        <v>0.10747</v>
      </c>
      <c r="T223">
        <v>0.26085999999999998</v>
      </c>
      <c r="U223">
        <v>8.0710000000000004E-2</v>
      </c>
      <c r="V223">
        <v>0.94449000000000005</v>
      </c>
    </row>
    <row r="224" spans="14:22" x14ac:dyDescent="0.25">
      <c r="N224">
        <v>2.1793900000000002</v>
      </c>
      <c r="O224">
        <v>2.445E-2</v>
      </c>
      <c r="P224">
        <v>6.0740000000000002E-2</v>
      </c>
      <c r="Q224">
        <v>6.4000000000000005E-4</v>
      </c>
      <c r="R224">
        <v>1.5299999999999999E-3</v>
      </c>
      <c r="S224">
        <v>0.10962</v>
      </c>
      <c r="T224">
        <v>0.26629000000000003</v>
      </c>
      <c r="U224">
        <v>7.3330000000000006E-2</v>
      </c>
      <c r="V224">
        <v>0.94833999999999996</v>
      </c>
    </row>
    <row r="225" spans="14:22" x14ac:dyDescent="0.25">
      <c r="N225">
        <v>2.22939</v>
      </c>
      <c r="O225">
        <v>2.5139999999999999E-2</v>
      </c>
      <c r="P225">
        <v>6.198E-2</v>
      </c>
      <c r="Q225">
        <v>6.6E-4</v>
      </c>
      <c r="R225">
        <v>1.56E-3</v>
      </c>
      <c r="S225">
        <v>0.11176999999999999</v>
      </c>
      <c r="T225">
        <v>0.27182000000000001</v>
      </c>
      <c r="U225">
        <v>6.6720000000000002E-2</v>
      </c>
      <c r="V225">
        <v>0.95184000000000002</v>
      </c>
    </row>
    <row r="226" spans="14:22" x14ac:dyDescent="0.25">
      <c r="N226">
        <v>2.2793899999999998</v>
      </c>
      <c r="O226">
        <v>2.5850000000000001E-2</v>
      </c>
      <c r="P226">
        <v>6.3250000000000001E-2</v>
      </c>
      <c r="Q226">
        <v>6.8000000000000005E-4</v>
      </c>
      <c r="R226">
        <v>1.5900000000000001E-3</v>
      </c>
      <c r="S226">
        <v>0.11393</v>
      </c>
      <c r="T226">
        <v>0.27745999999999998</v>
      </c>
      <c r="U226">
        <v>6.08E-2</v>
      </c>
      <c r="V226">
        <v>0.95501999999999998</v>
      </c>
    </row>
    <row r="227" spans="14:22" x14ac:dyDescent="0.25">
      <c r="N227">
        <v>2.3293900000000001</v>
      </c>
      <c r="O227">
        <v>2.6579999999999999E-2</v>
      </c>
      <c r="P227">
        <v>6.4560000000000006E-2</v>
      </c>
      <c r="Q227">
        <v>7.1000000000000002E-4</v>
      </c>
      <c r="R227">
        <v>1.6299999999999999E-3</v>
      </c>
      <c r="S227">
        <v>0.11609</v>
      </c>
      <c r="T227">
        <v>0.28321000000000002</v>
      </c>
      <c r="U227">
        <v>5.5489999999999998E-2</v>
      </c>
      <c r="V227">
        <v>0.95792999999999995</v>
      </c>
    </row>
    <row r="228" spans="14:22" x14ac:dyDescent="0.25">
      <c r="N228">
        <v>2.3793899999999999</v>
      </c>
      <c r="O228">
        <v>2.734E-2</v>
      </c>
      <c r="P228">
        <v>6.5909999999999996E-2</v>
      </c>
      <c r="Q228">
        <v>7.2999999999999996E-4</v>
      </c>
      <c r="R228">
        <v>1.67E-3</v>
      </c>
      <c r="S228">
        <v>0.11824</v>
      </c>
      <c r="T228">
        <v>0.28906999999999999</v>
      </c>
      <c r="U228">
        <v>5.0729999999999997E-2</v>
      </c>
      <c r="V228">
        <v>0.96057999999999999</v>
      </c>
    </row>
    <row r="229" spans="14:22" x14ac:dyDescent="0.25">
      <c r="N229">
        <v>2.4293900000000002</v>
      </c>
      <c r="O229">
        <v>2.8129999999999999E-2</v>
      </c>
      <c r="P229">
        <v>6.7299999999999999E-2</v>
      </c>
      <c r="Q229">
        <v>7.5000000000000002E-4</v>
      </c>
      <c r="R229">
        <v>1.6999999999999999E-3</v>
      </c>
      <c r="S229">
        <v>0.12039</v>
      </c>
      <c r="T229">
        <v>0.29504000000000002</v>
      </c>
      <c r="U229">
        <v>4.6449999999999998E-2</v>
      </c>
      <c r="V229">
        <v>0.96301000000000003</v>
      </c>
    </row>
    <row r="230" spans="14:22" x14ac:dyDescent="0.25">
      <c r="N230">
        <v>2.47939</v>
      </c>
      <c r="O230">
        <v>2.894E-2</v>
      </c>
      <c r="P230">
        <v>6.8729999999999999E-2</v>
      </c>
      <c r="Q230">
        <v>7.7999999999999999E-4</v>
      </c>
      <c r="R230">
        <v>1.74E-3</v>
      </c>
      <c r="S230">
        <v>0.12252</v>
      </c>
      <c r="T230">
        <v>0.30110999999999999</v>
      </c>
      <c r="U230">
        <v>4.2610000000000002E-2</v>
      </c>
      <c r="V230">
        <v>0.96523999999999999</v>
      </c>
    </row>
    <row r="231" spans="14:22" x14ac:dyDescent="0.25">
      <c r="N231">
        <v>2.5293899999999998</v>
      </c>
      <c r="O231">
        <v>2.9780000000000001E-2</v>
      </c>
      <c r="P231">
        <v>7.0190000000000002E-2</v>
      </c>
      <c r="Q231">
        <v>8.0999999999999996E-4</v>
      </c>
      <c r="R231">
        <v>1.7799999999999999E-3</v>
      </c>
      <c r="S231">
        <v>0.12464</v>
      </c>
      <c r="T231">
        <v>0.30729000000000001</v>
      </c>
      <c r="U231">
        <v>3.9149999999999997E-2</v>
      </c>
      <c r="V231">
        <v>0.96728000000000003</v>
      </c>
    </row>
    <row r="232" spans="14:22" x14ac:dyDescent="0.25">
      <c r="N232">
        <v>2.5793900000000001</v>
      </c>
      <c r="O232">
        <v>3.065E-2</v>
      </c>
      <c r="P232">
        <v>7.17E-2</v>
      </c>
      <c r="Q232">
        <v>8.3000000000000001E-4</v>
      </c>
      <c r="R232">
        <v>1.82E-3</v>
      </c>
      <c r="S232">
        <v>0.12673000000000001</v>
      </c>
      <c r="T232">
        <v>0.31357000000000002</v>
      </c>
      <c r="U232">
        <v>3.6020000000000003E-2</v>
      </c>
      <c r="V232">
        <v>0.96916000000000002</v>
      </c>
    </row>
    <row r="233" spans="14:22" x14ac:dyDescent="0.25">
      <c r="N233">
        <v>2.6293899999999999</v>
      </c>
      <c r="O233">
        <v>3.1550000000000002E-2</v>
      </c>
      <c r="P233">
        <v>7.3260000000000006E-2</v>
      </c>
      <c r="Q233">
        <v>8.5999999999999998E-4</v>
      </c>
      <c r="R233">
        <v>1.8600000000000001E-3</v>
      </c>
      <c r="S233">
        <v>0.1288</v>
      </c>
      <c r="T233">
        <v>0.31996000000000002</v>
      </c>
      <c r="U233">
        <v>3.3210000000000003E-2</v>
      </c>
      <c r="V233">
        <v>0.97089000000000003</v>
      </c>
    </row>
    <row r="234" spans="14:22" x14ac:dyDescent="0.25">
      <c r="N234">
        <v>2.6793900000000002</v>
      </c>
      <c r="O234">
        <v>3.2480000000000002E-2</v>
      </c>
      <c r="P234">
        <v>7.4859999999999996E-2</v>
      </c>
      <c r="Q234">
        <v>8.8999999999999995E-4</v>
      </c>
      <c r="R234">
        <v>1.91E-3</v>
      </c>
      <c r="S234">
        <v>0.13084000000000001</v>
      </c>
      <c r="T234">
        <v>0.32645000000000002</v>
      </c>
      <c r="U234">
        <v>3.066E-2</v>
      </c>
      <c r="V234">
        <v>0.97248000000000001</v>
      </c>
    </row>
    <row r="235" spans="14:22" x14ac:dyDescent="0.25">
      <c r="N235">
        <v>2.72939</v>
      </c>
      <c r="O235">
        <v>3.3439999999999998E-2</v>
      </c>
      <c r="P235">
        <v>7.6509999999999995E-2</v>
      </c>
      <c r="Q235">
        <v>9.3000000000000005E-4</v>
      </c>
      <c r="R235">
        <v>1.9499999999999999E-3</v>
      </c>
      <c r="S235">
        <v>0.13285</v>
      </c>
      <c r="T235">
        <v>0.33305000000000001</v>
      </c>
      <c r="U235">
        <v>2.835E-2</v>
      </c>
      <c r="V235">
        <v>0.97396000000000005</v>
      </c>
    </row>
    <row r="236" spans="14:22" x14ac:dyDescent="0.25">
      <c r="N236">
        <v>2.7793899999999998</v>
      </c>
      <c r="O236">
        <v>3.4430000000000002E-2</v>
      </c>
      <c r="P236">
        <v>7.8200000000000006E-2</v>
      </c>
      <c r="Q236">
        <v>9.6000000000000002E-4</v>
      </c>
      <c r="R236">
        <v>2E-3</v>
      </c>
      <c r="S236">
        <v>0.13481000000000001</v>
      </c>
      <c r="T236">
        <v>0.33973999999999999</v>
      </c>
      <c r="U236">
        <v>2.6259999999999999E-2</v>
      </c>
      <c r="V236">
        <v>0.97531999999999996</v>
      </c>
    </row>
    <row r="237" spans="14:22" x14ac:dyDescent="0.25">
      <c r="N237">
        <v>2.8293900000000001</v>
      </c>
      <c r="O237">
        <v>3.5459999999999998E-2</v>
      </c>
      <c r="P237">
        <v>7.9949999999999993E-2</v>
      </c>
      <c r="Q237">
        <v>1E-3</v>
      </c>
      <c r="R237">
        <v>2.0500000000000002E-3</v>
      </c>
      <c r="S237">
        <v>0.13672999999999999</v>
      </c>
      <c r="T237">
        <v>0.34653</v>
      </c>
      <c r="U237">
        <v>2.435E-2</v>
      </c>
      <c r="V237">
        <v>0.97658</v>
      </c>
    </row>
    <row r="238" spans="14:22" x14ac:dyDescent="0.25">
      <c r="N238">
        <v>2.8793899999999999</v>
      </c>
      <c r="O238">
        <v>3.6519999999999997E-2</v>
      </c>
      <c r="P238">
        <v>8.1750000000000003E-2</v>
      </c>
      <c r="Q238">
        <v>1.0300000000000001E-3</v>
      </c>
      <c r="R238">
        <v>2.0999999999999999E-3</v>
      </c>
      <c r="S238">
        <v>0.1386</v>
      </c>
      <c r="T238">
        <v>0.35341</v>
      </c>
      <c r="U238">
        <v>2.2620000000000001E-2</v>
      </c>
      <c r="V238">
        <v>0.97775999999999996</v>
      </c>
    </row>
    <row r="239" spans="14:22" x14ac:dyDescent="0.25">
      <c r="N239">
        <v>2.9293900000000002</v>
      </c>
      <c r="O239">
        <v>3.7620000000000001E-2</v>
      </c>
      <c r="P239">
        <v>8.3599999999999994E-2</v>
      </c>
      <c r="Q239">
        <v>1.07E-3</v>
      </c>
      <c r="R239">
        <v>2.15E-3</v>
      </c>
      <c r="S239">
        <v>0.14041999999999999</v>
      </c>
      <c r="T239">
        <v>0.36037999999999998</v>
      </c>
      <c r="U239">
        <v>2.1049999999999999E-2</v>
      </c>
      <c r="V239">
        <v>0.97885</v>
      </c>
    </row>
    <row r="240" spans="14:22" x14ac:dyDescent="0.25">
      <c r="N240">
        <v>2.97939</v>
      </c>
      <c r="O240">
        <v>3.8760000000000003E-2</v>
      </c>
      <c r="P240">
        <v>8.5510000000000003E-2</v>
      </c>
      <c r="Q240">
        <v>1.1100000000000001E-3</v>
      </c>
      <c r="R240">
        <v>2.2100000000000002E-3</v>
      </c>
      <c r="S240">
        <v>0.14216999999999999</v>
      </c>
      <c r="T240">
        <v>0.36745</v>
      </c>
      <c r="U240">
        <v>1.9609999999999999E-2</v>
      </c>
      <c r="V240">
        <v>0.97985999999999995</v>
      </c>
    </row>
    <row r="241" spans="14:22" x14ac:dyDescent="0.25">
      <c r="N241">
        <v>3.0293899999999998</v>
      </c>
      <c r="O241">
        <v>3.993E-2</v>
      </c>
      <c r="P241">
        <v>8.7480000000000002E-2</v>
      </c>
      <c r="Q241">
        <v>1.16E-3</v>
      </c>
      <c r="R241">
        <v>2.2599999999999999E-3</v>
      </c>
      <c r="S241">
        <v>0.14385999999999999</v>
      </c>
      <c r="T241">
        <v>0.37459999999999999</v>
      </c>
      <c r="U241">
        <v>1.8290000000000001E-2</v>
      </c>
      <c r="V241">
        <v>0.98080999999999996</v>
      </c>
    </row>
    <row r="242" spans="14:22" x14ac:dyDescent="0.25">
      <c r="N242">
        <v>3.0793900000000001</v>
      </c>
      <c r="O242">
        <v>4.1149999999999999E-2</v>
      </c>
      <c r="P242">
        <v>8.9510000000000006E-2</v>
      </c>
      <c r="Q242">
        <v>1.1999999999999999E-3</v>
      </c>
      <c r="R242">
        <v>2.32E-3</v>
      </c>
      <c r="S242">
        <v>0.14549000000000001</v>
      </c>
      <c r="T242">
        <v>0.38184000000000001</v>
      </c>
      <c r="U242">
        <v>1.7080000000000001E-2</v>
      </c>
      <c r="V242">
        <v>0.98170000000000002</v>
      </c>
    </row>
    <row r="243" spans="14:22" x14ac:dyDescent="0.25">
      <c r="N243">
        <v>3.1293899999999999</v>
      </c>
      <c r="O243">
        <v>4.2410000000000003E-2</v>
      </c>
      <c r="P243">
        <v>9.1600000000000001E-2</v>
      </c>
      <c r="Q243">
        <v>1.25E-3</v>
      </c>
      <c r="R243">
        <v>2.3800000000000002E-3</v>
      </c>
      <c r="S243">
        <v>0.14702999999999999</v>
      </c>
      <c r="T243">
        <v>0.38915</v>
      </c>
      <c r="U243">
        <v>1.5980000000000001E-2</v>
      </c>
      <c r="V243">
        <v>0.98251999999999995</v>
      </c>
    </row>
    <row r="244" spans="14:22" x14ac:dyDescent="0.25">
      <c r="N244">
        <v>3.1793900000000002</v>
      </c>
      <c r="O244">
        <v>4.3700000000000003E-2</v>
      </c>
      <c r="P244">
        <v>9.375E-2</v>
      </c>
      <c r="Q244">
        <v>1.2999999999999999E-3</v>
      </c>
      <c r="R244">
        <v>2.4499999999999999E-3</v>
      </c>
      <c r="S244">
        <v>0.14849999999999999</v>
      </c>
      <c r="T244">
        <v>0.39654</v>
      </c>
      <c r="U244">
        <v>1.4959999999999999E-2</v>
      </c>
      <c r="V244">
        <v>0.98329</v>
      </c>
    </row>
    <row r="245" spans="14:22" x14ac:dyDescent="0.25">
      <c r="N245">
        <v>3.22939</v>
      </c>
      <c r="O245">
        <v>4.505E-2</v>
      </c>
      <c r="P245">
        <v>9.597E-2</v>
      </c>
      <c r="Q245">
        <v>1.3500000000000001E-3</v>
      </c>
      <c r="R245">
        <v>2.5100000000000001E-3</v>
      </c>
      <c r="S245">
        <v>0.14988000000000001</v>
      </c>
      <c r="T245">
        <v>0.40400000000000003</v>
      </c>
      <c r="U245">
        <v>1.4030000000000001E-2</v>
      </c>
      <c r="V245">
        <v>0.98402000000000001</v>
      </c>
    </row>
    <row r="246" spans="14:22" x14ac:dyDescent="0.25">
      <c r="N246">
        <v>3.2793899999999998</v>
      </c>
      <c r="O246">
        <v>4.6429999999999999E-2</v>
      </c>
      <c r="P246">
        <v>9.8250000000000004E-2</v>
      </c>
      <c r="Q246">
        <v>1.41E-3</v>
      </c>
      <c r="R246">
        <v>2.5799999999999998E-3</v>
      </c>
      <c r="S246">
        <v>0.15117</v>
      </c>
      <c r="T246">
        <v>0.41152</v>
      </c>
      <c r="U246">
        <v>1.3169999999999999E-2</v>
      </c>
      <c r="V246">
        <v>0.98470000000000002</v>
      </c>
    </row>
    <row r="247" spans="14:22" x14ac:dyDescent="0.25">
      <c r="N247">
        <v>3.3293900000000001</v>
      </c>
      <c r="O247">
        <v>4.786E-2</v>
      </c>
      <c r="P247">
        <v>0.10061</v>
      </c>
      <c r="Q247">
        <v>1.47E-3</v>
      </c>
      <c r="R247">
        <v>2.65E-3</v>
      </c>
      <c r="S247">
        <v>0.15237000000000001</v>
      </c>
      <c r="T247">
        <v>0.41910999999999998</v>
      </c>
      <c r="U247">
        <v>1.238E-2</v>
      </c>
      <c r="V247">
        <v>0.98533999999999999</v>
      </c>
    </row>
    <row r="248" spans="14:22" x14ac:dyDescent="0.25">
      <c r="N248">
        <v>3.3793899999999999</v>
      </c>
      <c r="O248">
        <v>4.9340000000000002E-2</v>
      </c>
      <c r="P248">
        <v>0.10304000000000001</v>
      </c>
      <c r="Q248">
        <v>1.5299999999999999E-3</v>
      </c>
      <c r="R248">
        <v>2.7299999999999998E-3</v>
      </c>
      <c r="S248">
        <v>0.15347</v>
      </c>
      <c r="T248">
        <v>0.42675999999999997</v>
      </c>
      <c r="U248">
        <v>1.1639999999999999E-2</v>
      </c>
      <c r="V248">
        <v>0.98594000000000004</v>
      </c>
    </row>
    <row r="249" spans="14:22" x14ac:dyDescent="0.25">
      <c r="N249">
        <v>3.4293900000000002</v>
      </c>
      <c r="O249">
        <v>5.0869999999999999E-2</v>
      </c>
      <c r="P249">
        <v>0.10555</v>
      </c>
      <c r="Q249">
        <v>1.5900000000000001E-3</v>
      </c>
      <c r="R249">
        <v>2.81E-3</v>
      </c>
      <c r="S249">
        <v>0.15447</v>
      </c>
      <c r="T249">
        <v>0.43446000000000001</v>
      </c>
      <c r="U249">
        <v>1.0970000000000001E-2</v>
      </c>
      <c r="V249">
        <v>0.98650000000000004</v>
      </c>
    </row>
    <row r="250" spans="14:22" x14ac:dyDescent="0.25">
      <c r="N250">
        <v>3.47939</v>
      </c>
      <c r="O250">
        <v>5.2449999999999997E-2</v>
      </c>
      <c r="P250">
        <v>0.10813</v>
      </c>
      <c r="Q250">
        <v>1.66E-3</v>
      </c>
      <c r="R250">
        <v>2.8900000000000002E-3</v>
      </c>
      <c r="S250">
        <v>0.15536</v>
      </c>
      <c r="T250">
        <v>0.44219999999999998</v>
      </c>
      <c r="U250">
        <v>1.034E-2</v>
      </c>
      <c r="V250">
        <v>0.98702999999999996</v>
      </c>
    </row>
    <row r="251" spans="14:22" x14ac:dyDescent="0.25">
      <c r="N251">
        <v>3.5293899999999998</v>
      </c>
      <c r="O251">
        <v>5.4080000000000003E-2</v>
      </c>
      <c r="P251">
        <v>0.11079</v>
      </c>
      <c r="Q251">
        <v>1.74E-3</v>
      </c>
      <c r="R251">
        <v>2.97E-3</v>
      </c>
      <c r="S251">
        <v>0.15615000000000001</v>
      </c>
      <c r="T251">
        <v>0.44999</v>
      </c>
      <c r="U251">
        <v>9.7599999999999996E-3</v>
      </c>
      <c r="V251">
        <v>0.98753999999999997</v>
      </c>
    </row>
    <row r="252" spans="14:22" x14ac:dyDescent="0.25">
      <c r="N252">
        <v>3.5793900000000001</v>
      </c>
      <c r="O252">
        <v>5.5750000000000001E-2</v>
      </c>
      <c r="P252">
        <v>0.11354</v>
      </c>
      <c r="Q252">
        <v>1.81E-3</v>
      </c>
      <c r="R252">
        <v>3.0599999999999998E-3</v>
      </c>
      <c r="S252">
        <v>0.15681999999999999</v>
      </c>
      <c r="T252">
        <v>0.45782</v>
      </c>
      <c r="U252">
        <v>9.2200000000000008E-3</v>
      </c>
      <c r="V252">
        <v>0.98801000000000005</v>
      </c>
    </row>
    <row r="253" spans="14:22" x14ac:dyDescent="0.25">
      <c r="N253">
        <v>3.6293899999999999</v>
      </c>
      <c r="O253">
        <v>5.7489999999999999E-2</v>
      </c>
      <c r="P253">
        <v>0.11637</v>
      </c>
      <c r="Q253">
        <v>1.9E-3</v>
      </c>
      <c r="R253">
        <v>3.16E-3</v>
      </c>
      <c r="S253">
        <v>0.15739</v>
      </c>
      <c r="T253">
        <v>0.46566999999999997</v>
      </c>
      <c r="U253">
        <v>8.7200000000000003E-3</v>
      </c>
      <c r="V253">
        <v>0.98846000000000001</v>
      </c>
    </row>
    <row r="254" spans="14:22" x14ac:dyDescent="0.25">
      <c r="N254">
        <v>3.6793900000000002</v>
      </c>
      <c r="O254">
        <v>5.9270000000000003E-2</v>
      </c>
      <c r="P254">
        <v>0.11928999999999999</v>
      </c>
      <c r="Q254">
        <v>1.98E-3</v>
      </c>
      <c r="R254">
        <v>3.2499999999999999E-3</v>
      </c>
      <c r="S254">
        <v>0.15783</v>
      </c>
      <c r="T254">
        <v>0.47355000000000003</v>
      </c>
      <c r="U254">
        <v>8.2500000000000004E-3</v>
      </c>
      <c r="V254">
        <v>0.98887999999999998</v>
      </c>
    </row>
    <row r="255" spans="14:22" x14ac:dyDescent="0.25">
      <c r="N255">
        <v>3.72939</v>
      </c>
      <c r="O255">
        <v>6.1109999999999998E-2</v>
      </c>
      <c r="P255">
        <v>0.12230000000000001</v>
      </c>
      <c r="Q255">
        <v>2.0799999999999998E-3</v>
      </c>
      <c r="R255">
        <v>3.3500000000000001E-3</v>
      </c>
      <c r="S255">
        <v>0.15816</v>
      </c>
      <c r="T255">
        <v>0.48144999999999999</v>
      </c>
      <c r="U255">
        <v>7.8200000000000006E-3</v>
      </c>
      <c r="V255">
        <v>0.98929</v>
      </c>
    </row>
    <row r="256" spans="14:22" x14ac:dyDescent="0.25">
      <c r="N256">
        <v>3.7793899999999998</v>
      </c>
      <c r="O256">
        <v>6.3E-2</v>
      </c>
      <c r="P256">
        <v>0.12540000000000001</v>
      </c>
      <c r="Q256">
        <v>2.1700000000000001E-3</v>
      </c>
      <c r="R256">
        <v>3.46E-3</v>
      </c>
      <c r="S256">
        <v>0.15837000000000001</v>
      </c>
      <c r="T256">
        <v>0.48937000000000003</v>
      </c>
      <c r="U256">
        <v>7.4099999999999999E-3</v>
      </c>
      <c r="V256">
        <v>0.98967000000000005</v>
      </c>
    </row>
    <row r="257" spans="14:22" x14ac:dyDescent="0.25">
      <c r="N257">
        <v>3.8293900000000001</v>
      </c>
      <c r="O257">
        <v>6.4949999999999994E-2</v>
      </c>
      <c r="P257">
        <v>0.12859999999999999</v>
      </c>
      <c r="Q257">
        <v>2.2799999999999999E-3</v>
      </c>
      <c r="R257">
        <v>3.5699999999999998E-3</v>
      </c>
      <c r="S257">
        <v>0.15845999999999999</v>
      </c>
      <c r="T257">
        <v>0.49729000000000001</v>
      </c>
      <c r="U257">
        <v>7.0400000000000003E-3</v>
      </c>
      <c r="V257">
        <v>0.99002999999999997</v>
      </c>
    </row>
    <row r="258" spans="14:22" x14ac:dyDescent="0.25">
      <c r="N258">
        <v>3.8793899999999999</v>
      </c>
      <c r="O258">
        <v>6.6949999999999996E-2</v>
      </c>
      <c r="P258">
        <v>0.13189000000000001</v>
      </c>
      <c r="Q258">
        <v>2.3900000000000002E-3</v>
      </c>
      <c r="R258">
        <v>3.6900000000000001E-3</v>
      </c>
      <c r="S258">
        <v>0.15842999999999999</v>
      </c>
      <c r="T258">
        <v>0.50521000000000005</v>
      </c>
      <c r="U258">
        <v>6.6800000000000002E-3</v>
      </c>
      <c r="V258">
        <v>0.99036999999999997</v>
      </c>
    </row>
    <row r="259" spans="14:22" x14ac:dyDescent="0.25">
      <c r="N259">
        <v>3.9293900000000002</v>
      </c>
      <c r="O259">
        <v>6.9010000000000002E-2</v>
      </c>
      <c r="P259">
        <v>0.13528999999999999</v>
      </c>
      <c r="Q259">
        <v>2.5100000000000001E-3</v>
      </c>
      <c r="R259">
        <v>3.81E-3</v>
      </c>
      <c r="S259">
        <v>0.15828999999999999</v>
      </c>
      <c r="T259">
        <v>0.51312999999999998</v>
      </c>
      <c r="U259">
        <v>6.3499999999999997E-3</v>
      </c>
      <c r="V259">
        <v>0.99070000000000003</v>
      </c>
    </row>
    <row r="260" spans="14:22" x14ac:dyDescent="0.25">
      <c r="N260">
        <v>3.97939</v>
      </c>
      <c r="O260">
        <v>7.1129999999999999E-2</v>
      </c>
      <c r="P260">
        <v>0.13880000000000001</v>
      </c>
      <c r="Q260">
        <v>2.64E-3</v>
      </c>
      <c r="R260">
        <v>3.9399999999999999E-3</v>
      </c>
      <c r="S260">
        <v>0.15801999999999999</v>
      </c>
      <c r="T260">
        <v>0.52103999999999995</v>
      </c>
      <c r="U260">
        <v>6.0400000000000002E-3</v>
      </c>
      <c r="V260">
        <v>0.99100999999999995</v>
      </c>
    </row>
    <row r="261" spans="14:22" x14ac:dyDescent="0.25">
      <c r="N261">
        <v>4.0293900000000002</v>
      </c>
      <c r="O261">
        <v>7.3300000000000004E-2</v>
      </c>
      <c r="P261">
        <v>0.14241000000000001</v>
      </c>
      <c r="Q261">
        <v>2.7699999999999999E-3</v>
      </c>
      <c r="R261">
        <v>4.0699999999999998E-3</v>
      </c>
      <c r="S261">
        <v>0.15764</v>
      </c>
      <c r="T261">
        <v>0.52893000000000001</v>
      </c>
      <c r="U261">
        <v>5.7499999999999999E-3</v>
      </c>
      <c r="V261">
        <v>0.99129999999999996</v>
      </c>
    </row>
    <row r="262" spans="14:22" x14ac:dyDescent="0.25">
      <c r="N262">
        <v>4.0793900000000001</v>
      </c>
      <c r="O262">
        <v>7.553E-2</v>
      </c>
      <c r="P262">
        <v>0.14613000000000001</v>
      </c>
      <c r="Q262">
        <v>2.9199999999999999E-3</v>
      </c>
      <c r="R262">
        <v>4.2199999999999998E-3</v>
      </c>
      <c r="S262">
        <v>0.15714</v>
      </c>
      <c r="T262">
        <v>0.53680000000000005</v>
      </c>
      <c r="U262">
        <v>5.4799999999999996E-3</v>
      </c>
      <c r="V262">
        <v>0.99158000000000002</v>
      </c>
    </row>
    <row r="263" spans="14:22" x14ac:dyDescent="0.25">
      <c r="N263">
        <v>4.1293899999999999</v>
      </c>
      <c r="O263">
        <v>7.7810000000000004E-2</v>
      </c>
      <c r="P263">
        <v>0.14996000000000001</v>
      </c>
      <c r="Q263">
        <v>3.0699999999999998E-3</v>
      </c>
      <c r="R263">
        <v>4.3699999999999998E-3</v>
      </c>
      <c r="S263">
        <v>0.15651999999999999</v>
      </c>
      <c r="T263">
        <v>0.54464000000000001</v>
      </c>
      <c r="U263">
        <v>5.2300000000000003E-3</v>
      </c>
      <c r="V263">
        <v>0.99185000000000001</v>
      </c>
    </row>
    <row r="264" spans="14:22" x14ac:dyDescent="0.25">
      <c r="N264">
        <v>4.1793899999999997</v>
      </c>
      <c r="O264">
        <v>8.0149999999999999E-2</v>
      </c>
      <c r="P264">
        <v>0.15390999999999999</v>
      </c>
      <c r="Q264">
        <v>3.2399999999999998E-3</v>
      </c>
      <c r="R264">
        <v>4.5199999999999997E-3</v>
      </c>
      <c r="S264">
        <v>0.15579999999999999</v>
      </c>
      <c r="T264">
        <v>0.55245</v>
      </c>
      <c r="U264">
        <v>4.9899999999999996E-3</v>
      </c>
      <c r="V264">
        <v>0.99209999999999998</v>
      </c>
    </row>
    <row r="265" spans="14:22" x14ac:dyDescent="0.25">
      <c r="N265">
        <v>4.2293900000000004</v>
      </c>
      <c r="O265">
        <v>8.2530000000000006E-2</v>
      </c>
      <c r="P265">
        <v>0.15798000000000001</v>
      </c>
      <c r="Q265">
        <v>3.4199999999999999E-3</v>
      </c>
      <c r="R265">
        <v>4.6899999999999997E-3</v>
      </c>
      <c r="S265">
        <v>0.15497</v>
      </c>
      <c r="T265">
        <v>0.56022000000000005</v>
      </c>
      <c r="U265">
        <v>4.7600000000000003E-3</v>
      </c>
      <c r="V265">
        <v>0.99234999999999995</v>
      </c>
    </row>
    <row r="266" spans="14:22" x14ac:dyDescent="0.25">
      <c r="N266">
        <v>4.2793900000000002</v>
      </c>
      <c r="O266">
        <v>8.498E-2</v>
      </c>
      <c r="P266">
        <v>0.16216</v>
      </c>
      <c r="Q266">
        <v>3.6099999999999999E-3</v>
      </c>
      <c r="R266">
        <v>4.8700000000000002E-3</v>
      </c>
      <c r="S266">
        <v>0.15401999999999999</v>
      </c>
      <c r="T266">
        <v>0.56794999999999995</v>
      </c>
      <c r="U266">
        <v>4.5500000000000002E-3</v>
      </c>
      <c r="V266">
        <v>0.99258000000000002</v>
      </c>
    </row>
    <row r="267" spans="14:22" x14ac:dyDescent="0.25">
      <c r="N267">
        <v>4.3293900000000001</v>
      </c>
      <c r="O267">
        <v>8.7470000000000006E-2</v>
      </c>
      <c r="P267">
        <v>0.16647000000000001</v>
      </c>
      <c r="Q267">
        <v>3.81E-3</v>
      </c>
      <c r="R267">
        <v>5.0499999999999998E-3</v>
      </c>
      <c r="S267">
        <v>0.15298</v>
      </c>
      <c r="T267">
        <v>0.57562000000000002</v>
      </c>
      <c r="U267">
        <v>4.3499999999999997E-3</v>
      </c>
      <c r="V267">
        <v>0.99280000000000002</v>
      </c>
    </row>
    <row r="268" spans="14:22" x14ac:dyDescent="0.25">
      <c r="N268">
        <v>4.3793899999999999</v>
      </c>
      <c r="O268">
        <v>0.09</v>
      </c>
      <c r="P268">
        <v>0.17091000000000001</v>
      </c>
      <c r="Q268">
        <v>4.0400000000000002E-3</v>
      </c>
      <c r="R268">
        <v>5.2500000000000003E-3</v>
      </c>
      <c r="S268">
        <v>0.15184</v>
      </c>
      <c r="T268">
        <v>0.58323999999999998</v>
      </c>
      <c r="U268">
        <v>4.1599999999999996E-3</v>
      </c>
      <c r="V268">
        <v>0.99302000000000001</v>
      </c>
    </row>
    <row r="269" spans="14:22" x14ac:dyDescent="0.25">
      <c r="N269">
        <v>4.4293899999999997</v>
      </c>
      <c r="O269">
        <v>9.2590000000000006E-2</v>
      </c>
      <c r="P269">
        <v>0.17548</v>
      </c>
      <c r="Q269">
        <v>4.28E-3</v>
      </c>
      <c r="R269">
        <v>5.45E-3</v>
      </c>
      <c r="S269">
        <v>0.15060000000000001</v>
      </c>
      <c r="T269">
        <v>0.59079999999999999</v>
      </c>
      <c r="U269">
        <v>3.98E-3</v>
      </c>
      <c r="V269">
        <v>0.99321999999999999</v>
      </c>
    </row>
    <row r="270" spans="14:22" x14ac:dyDescent="0.25">
      <c r="N270">
        <v>4.4793900000000004</v>
      </c>
      <c r="O270">
        <v>9.5210000000000003E-2</v>
      </c>
      <c r="P270">
        <v>0.18017</v>
      </c>
      <c r="Q270">
        <v>4.5300000000000002E-3</v>
      </c>
      <c r="R270">
        <v>5.6699999999999997E-3</v>
      </c>
      <c r="S270">
        <v>0.14927000000000001</v>
      </c>
      <c r="T270">
        <v>0.59830000000000005</v>
      </c>
      <c r="U270">
        <v>3.81E-3</v>
      </c>
      <c r="V270">
        <v>0.99341000000000002</v>
      </c>
    </row>
    <row r="271" spans="14:22" x14ac:dyDescent="0.25">
      <c r="N271">
        <v>4.5293900000000002</v>
      </c>
      <c r="O271">
        <v>9.7869999999999999E-2</v>
      </c>
      <c r="P271">
        <v>0.185</v>
      </c>
      <c r="Q271">
        <v>4.81E-3</v>
      </c>
      <c r="R271">
        <v>5.9100000000000003E-3</v>
      </c>
      <c r="S271">
        <v>0.14785999999999999</v>
      </c>
      <c r="T271">
        <v>0.60572999999999999</v>
      </c>
      <c r="U271">
        <v>3.65E-3</v>
      </c>
      <c r="V271">
        <v>0.99360000000000004</v>
      </c>
    </row>
    <row r="272" spans="14:22" x14ac:dyDescent="0.25">
      <c r="N272">
        <v>4.5793900000000001</v>
      </c>
      <c r="O272">
        <v>0.10057000000000001</v>
      </c>
      <c r="P272">
        <v>0.18995999999999999</v>
      </c>
      <c r="Q272">
        <v>5.11E-3</v>
      </c>
      <c r="R272">
        <v>6.1599999999999997E-3</v>
      </c>
      <c r="S272">
        <v>0.14635999999999999</v>
      </c>
      <c r="T272">
        <v>0.61307999999999996</v>
      </c>
      <c r="U272">
        <v>3.5000000000000001E-3</v>
      </c>
      <c r="V272">
        <v>0.99378</v>
      </c>
    </row>
    <row r="273" spans="14:22" x14ac:dyDescent="0.25">
      <c r="N273">
        <v>4.6293899999999999</v>
      </c>
      <c r="O273">
        <v>0.10329000000000001</v>
      </c>
      <c r="P273">
        <v>0.19505</v>
      </c>
      <c r="Q273">
        <v>5.4400000000000004E-3</v>
      </c>
      <c r="R273">
        <v>6.4200000000000004E-3</v>
      </c>
      <c r="S273">
        <v>0.14477999999999999</v>
      </c>
      <c r="T273">
        <v>0.62036000000000002</v>
      </c>
      <c r="U273">
        <v>3.3600000000000001E-3</v>
      </c>
      <c r="V273">
        <v>0.99395</v>
      </c>
    </row>
    <row r="274" spans="14:22" x14ac:dyDescent="0.25">
      <c r="N274">
        <v>4.6793899999999997</v>
      </c>
      <c r="O274">
        <v>0.10604</v>
      </c>
      <c r="P274">
        <v>0.20029</v>
      </c>
      <c r="Q274">
        <v>5.7999999999999996E-3</v>
      </c>
      <c r="R274">
        <v>6.7000000000000002E-3</v>
      </c>
      <c r="S274">
        <v>0.14313999999999999</v>
      </c>
      <c r="T274">
        <v>0.62756000000000001</v>
      </c>
      <c r="U274">
        <v>3.2299999999999998E-3</v>
      </c>
      <c r="V274">
        <v>0.99412</v>
      </c>
    </row>
    <row r="275" spans="14:22" x14ac:dyDescent="0.25">
      <c r="N275">
        <v>4.7293900000000004</v>
      </c>
      <c r="O275">
        <v>0.10881</v>
      </c>
      <c r="P275">
        <v>0.20566000000000001</v>
      </c>
      <c r="Q275">
        <v>6.1799999999999997E-3</v>
      </c>
      <c r="R275">
        <v>7.0000000000000001E-3</v>
      </c>
      <c r="S275">
        <v>0.14141999999999999</v>
      </c>
      <c r="T275">
        <v>0.63468000000000002</v>
      </c>
      <c r="U275">
        <v>3.0999999999999999E-3</v>
      </c>
      <c r="V275">
        <v>0.99426999999999999</v>
      </c>
    </row>
    <row r="276" spans="14:22" x14ac:dyDescent="0.25">
      <c r="N276">
        <v>4.7793900000000002</v>
      </c>
      <c r="O276">
        <v>0.1116</v>
      </c>
      <c r="P276">
        <v>0.21117</v>
      </c>
      <c r="Q276">
        <v>6.6E-3</v>
      </c>
      <c r="R276">
        <v>7.3200000000000001E-3</v>
      </c>
      <c r="S276">
        <v>0.13963999999999999</v>
      </c>
      <c r="T276">
        <v>0.64170000000000005</v>
      </c>
      <c r="U276">
        <v>2.98E-3</v>
      </c>
      <c r="V276">
        <v>0.99443000000000004</v>
      </c>
    </row>
    <row r="277" spans="14:22" x14ac:dyDescent="0.25">
      <c r="N277">
        <v>4.8293900000000001</v>
      </c>
      <c r="O277">
        <v>0.11438</v>
      </c>
      <c r="P277">
        <v>0.21682000000000001</v>
      </c>
      <c r="Q277">
        <v>7.0600000000000003E-3</v>
      </c>
      <c r="R277">
        <v>7.6600000000000001E-3</v>
      </c>
      <c r="S277">
        <v>0.13780999999999999</v>
      </c>
      <c r="T277">
        <v>0.64863999999999999</v>
      </c>
      <c r="U277">
        <v>2.8600000000000001E-3</v>
      </c>
      <c r="V277">
        <v>0.99456999999999995</v>
      </c>
    </row>
    <row r="278" spans="14:22" x14ac:dyDescent="0.25">
      <c r="N278">
        <v>4.8793899999999999</v>
      </c>
      <c r="O278">
        <v>0.11717</v>
      </c>
      <c r="P278">
        <v>0.22261</v>
      </c>
      <c r="Q278">
        <v>7.5700000000000003E-3</v>
      </c>
      <c r="R278">
        <v>8.0300000000000007E-3</v>
      </c>
      <c r="S278">
        <v>0.13592000000000001</v>
      </c>
      <c r="T278">
        <v>0.65547999999999995</v>
      </c>
      <c r="U278">
        <v>2.7499999999999998E-3</v>
      </c>
      <c r="V278">
        <v>0.99470999999999998</v>
      </c>
    </row>
    <row r="279" spans="14:22" x14ac:dyDescent="0.25">
      <c r="N279">
        <v>4.9293899999999997</v>
      </c>
      <c r="O279">
        <v>0.11995</v>
      </c>
      <c r="P279">
        <v>0.22853999999999999</v>
      </c>
      <c r="Q279">
        <v>8.1200000000000005E-3</v>
      </c>
      <c r="R279">
        <v>8.4200000000000004E-3</v>
      </c>
      <c r="S279">
        <v>0.13397999999999999</v>
      </c>
      <c r="T279">
        <v>0.66222999999999999</v>
      </c>
      <c r="U279">
        <v>2.65E-3</v>
      </c>
      <c r="V279">
        <v>0.99485000000000001</v>
      </c>
    </row>
    <row r="280" spans="14:22" x14ac:dyDescent="0.25">
      <c r="N280">
        <v>4.9793900000000004</v>
      </c>
      <c r="O280">
        <v>0.12271</v>
      </c>
      <c r="P280">
        <v>0.2346</v>
      </c>
      <c r="Q280">
        <v>8.7200000000000003E-3</v>
      </c>
      <c r="R280">
        <v>8.8400000000000006E-3</v>
      </c>
      <c r="S280">
        <v>0.13200999999999999</v>
      </c>
      <c r="T280">
        <v>0.66888000000000003</v>
      </c>
      <c r="U280">
        <v>2.5500000000000002E-3</v>
      </c>
      <c r="V280">
        <v>0.99497999999999998</v>
      </c>
    </row>
    <row r="281" spans="14:22" x14ac:dyDescent="0.25">
      <c r="N281">
        <v>5.0293900000000002</v>
      </c>
      <c r="O281">
        <v>0.12545000000000001</v>
      </c>
      <c r="P281">
        <v>0.24081</v>
      </c>
      <c r="Q281">
        <v>9.3799999999999994E-3</v>
      </c>
      <c r="R281">
        <v>9.2899999999999996E-3</v>
      </c>
      <c r="S281">
        <v>0.12998999999999999</v>
      </c>
      <c r="T281">
        <v>0.67542999999999997</v>
      </c>
      <c r="U281">
        <v>2.4599999999999999E-3</v>
      </c>
      <c r="V281">
        <v>0.99509999999999998</v>
      </c>
    </row>
    <row r="282" spans="14:22" x14ac:dyDescent="0.25">
      <c r="N282">
        <v>5.0793900000000001</v>
      </c>
      <c r="O282">
        <v>0.12814999999999999</v>
      </c>
      <c r="P282">
        <v>0.24715000000000001</v>
      </c>
      <c r="Q282">
        <v>1.0120000000000001E-2</v>
      </c>
      <c r="R282">
        <v>9.7800000000000005E-3</v>
      </c>
      <c r="S282">
        <v>0.12795000000000001</v>
      </c>
      <c r="T282">
        <v>0.68188000000000004</v>
      </c>
      <c r="U282">
        <v>2.3700000000000001E-3</v>
      </c>
      <c r="V282">
        <v>0.99521999999999999</v>
      </c>
    </row>
    <row r="283" spans="14:22" x14ac:dyDescent="0.25">
      <c r="N283">
        <v>5.1293899999999999</v>
      </c>
      <c r="O283">
        <v>0.13081000000000001</v>
      </c>
      <c r="P283">
        <v>0.25362000000000001</v>
      </c>
      <c r="Q283">
        <v>1.0919999999999999E-2</v>
      </c>
      <c r="R283">
        <v>1.031E-2</v>
      </c>
      <c r="S283">
        <v>0.12587000000000001</v>
      </c>
      <c r="T283">
        <v>0.68822000000000005</v>
      </c>
      <c r="U283">
        <v>2.2799999999999999E-3</v>
      </c>
      <c r="V283">
        <v>0.99534</v>
      </c>
    </row>
    <row r="284" spans="14:22" x14ac:dyDescent="0.25">
      <c r="N284">
        <v>5.1793899999999997</v>
      </c>
      <c r="O284">
        <v>0.13341</v>
      </c>
      <c r="P284">
        <v>0.26023000000000002</v>
      </c>
      <c r="Q284">
        <v>1.1820000000000001E-2</v>
      </c>
      <c r="R284">
        <v>1.0869999999999999E-2</v>
      </c>
      <c r="S284">
        <v>0.12377000000000001</v>
      </c>
      <c r="T284">
        <v>0.69447000000000003</v>
      </c>
      <c r="U284">
        <v>2.2000000000000001E-3</v>
      </c>
      <c r="V284">
        <v>0.99544999999999995</v>
      </c>
    </row>
    <row r="285" spans="14:22" x14ac:dyDescent="0.25">
      <c r="N285">
        <v>5.2293900000000004</v>
      </c>
      <c r="O285">
        <v>0.13594999999999999</v>
      </c>
      <c r="P285">
        <v>0.26695999999999998</v>
      </c>
      <c r="Q285">
        <v>1.281E-2</v>
      </c>
      <c r="R285">
        <v>1.149E-2</v>
      </c>
      <c r="S285">
        <v>0.12164999999999999</v>
      </c>
      <c r="T285">
        <v>0.7006</v>
      </c>
      <c r="U285">
        <v>2.1199999999999999E-3</v>
      </c>
      <c r="V285">
        <v>0.99556</v>
      </c>
    </row>
    <row r="286" spans="14:22" x14ac:dyDescent="0.25">
      <c r="N286">
        <v>5.2793900000000002</v>
      </c>
      <c r="O286">
        <v>0.13841000000000001</v>
      </c>
      <c r="P286">
        <v>0.27382000000000001</v>
      </c>
      <c r="Q286">
        <v>1.391E-2</v>
      </c>
      <c r="R286">
        <v>1.2160000000000001E-2</v>
      </c>
      <c r="S286">
        <v>0.11952</v>
      </c>
      <c r="T286">
        <v>0.70662999999999998</v>
      </c>
      <c r="U286">
        <v>2.0500000000000002E-3</v>
      </c>
      <c r="V286">
        <v>0.99565999999999999</v>
      </c>
    </row>
    <row r="287" spans="14:22" x14ac:dyDescent="0.25">
      <c r="N287">
        <v>5.3293900000000001</v>
      </c>
      <c r="O287">
        <v>0.14077999999999999</v>
      </c>
      <c r="P287">
        <v>0.28079999999999999</v>
      </c>
      <c r="Q287">
        <v>1.5129999999999999E-2</v>
      </c>
      <c r="R287">
        <v>1.2880000000000001E-2</v>
      </c>
      <c r="S287">
        <v>0.11738</v>
      </c>
      <c r="T287">
        <v>0.71255000000000002</v>
      </c>
      <c r="U287">
        <v>1.98E-3</v>
      </c>
      <c r="V287">
        <v>0.99575999999999998</v>
      </c>
    </row>
    <row r="288" spans="14:22" x14ac:dyDescent="0.25">
      <c r="N288">
        <v>5.3793899999999999</v>
      </c>
      <c r="O288">
        <v>0.14305999999999999</v>
      </c>
      <c r="P288">
        <v>0.28789999999999999</v>
      </c>
      <c r="Q288">
        <v>1.6500000000000001E-2</v>
      </c>
      <c r="R288">
        <v>1.367E-2</v>
      </c>
      <c r="S288">
        <v>0.11523</v>
      </c>
      <c r="T288">
        <v>0.71836999999999995</v>
      </c>
      <c r="U288">
        <v>1.91E-3</v>
      </c>
      <c r="V288">
        <v>0.99585999999999997</v>
      </c>
    </row>
    <row r="289" spans="14:22" x14ac:dyDescent="0.25">
      <c r="N289">
        <v>5.4293899999999997</v>
      </c>
      <c r="O289">
        <v>0.14523</v>
      </c>
      <c r="P289">
        <v>0.29509999999999997</v>
      </c>
      <c r="Q289">
        <v>1.804E-2</v>
      </c>
      <c r="R289">
        <v>1.453E-2</v>
      </c>
      <c r="S289">
        <v>0.11307</v>
      </c>
      <c r="T289">
        <v>0.72407999999999995</v>
      </c>
      <c r="U289">
        <v>1.8500000000000001E-3</v>
      </c>
      <c r="V289">
        <v>0.99595</v>
      </c>
    </row>
    <row r="290" spans="14:22" x14ac:dyDescent="0.25">
      <c r="N290">
        <v>5.4793900000000004</v>
      </c>
      <c r="O290">
        <v>0.14727999999999999</v>
      </c>
      <c r="P290">
        <v>0.30242000000000002</v>
      </c>
      <c r="Q290">
        <v>1.976E-2</v>
      </c>
      <c r="R290">
        <v>1.5480000000000001E-2</v>
      </c>
      <c r="S290">
        <v>0.11092</v>
      </c>
      <c r="T290">
        <v>0.72968</v>
      </c>
      <c r="U290">
        <v>1.7899999999999999E-3</v>
      </c>
      <c r="V290">
        <v>0.99604999999999999</v>
      </c>
    </row>
    <row r="291" spans="14:22" x14ac:dyDescent="0.25">
      <c r="N291">
        <v>5.5293900000000002</v>
      </c>
      <c r="O291">
        <v>0.1492</v>
      </c>
      <c r="P291">
        <v>0.30982999999999999</v>
      </c>
      <c r="Q291">
        <v>2.1700000000000001E-2</v>
      </c>
      <c r="R291">
        <v>1.651E-2</v>
      </c>
      <c r="S291">
        <v>0.10877000000000001</v>
      </c>
      <c r="T291">
        <v>0.73516999999999999</v>
      </c>
      <c r="U291">
        <v>1.73E-3</v>
      </c>
      <c r="V291">
        <v>0.99612999999999996</v>
      </c>
    </row>
    <row r="292" spans="14:22" x14ac:dyDescent="0.25">
      <c r="N292">
        <v>5.5793900000000001</v>
      </c>
      <c r="O292">
        <v>0.15098</v>
      </c>
      <c r="P292">
        <v>0.31733</v>
      </c>
      <c r="Q292">
        <v>2.3890000000000002E-2</v>
      </c>
      <c r="R292">
        <v>1.7649999999999999E-2</v>
      </c>
      <c r="S292">
        <v>0.10663</v>
      </c>
      <c r="T292">
        <v>0.74055000000000004</v>
      </c>
      <c r="U292">
        <v>1.67E-3</v>
      </c>
      <c r="V292">
        <v>0.99621999999999999</v>
      </c>
    </row>
    <row r="293" spans="14:22" x14ac:dyDescent="0.25">
      <c r="N293">
        <v>5.6293899999999999</v>
      </c>
      <c r="O293">
        <v>0.15261</v>
      </c>
      <c r="P293">
        <v>0.32493</v>
      </c>
      <c r="Q293">
        <v>2.6370000000000001E-2</v>
      </c>
      <c r="R293">
        <v>1.891E-2</v>
      </c>
      <c r="S293">
        <v>0.1045</v>
      </c>
      <c r="T293">
        <v>0.74582999999999999</v>
      </c>
      <c r="U293">
        <v>1.6199999999999999E-3</v>
      </c>
      <c r="V293">
        <v>0.99629999999999996</v>
      </c>
    </row>
    <row r="294" spans="14:22" x14ac:dyDescent="0.25">
      <c r="N294">
        <v>5.6793899999999997</v>
      </c>
      <c r="O294">
        <v>0.15407999999999999</v>
      </c>
      <c r="P294">
        <v>0.33259</v>
      </c>
      <c r="Q294">
        <v>2.9190000000000001E-2</v>
      </c>
      <c r="R294">
        <v>2.0299999999999999E-2</v>
      </c>
      <c r="S294">
        <v>0.10238</v>
      </c>
      <c r="T294">
        <v>0.751</v>
      </c>
      <c r="U294">
        <v>1.57E-3</v>
      </c>
      <c r="V294">
        <v>0.99638000000000004</v>
      </c>
    </row>
    <row r="295" spans="14:22" x14ac:dyDescent="0.25">
      <c r="N295">
        <v>5.7293900000000004</v>
      </c>
      <c r="O295">
        <v>0.15539</v>
      </c>
      <c r="P295">
        <v>0.34033000000000002</v>
      </c>
      <c r="Q295">
        <v>3.2390000000000002E-2</v>
      </c>
      <c r="R295">
        <v>2.1829999999999999E-2</v>
      </c>
      <c r="S295">
        <v>0.10027999999999999</v>
      </c>
      <c r="T295">
        <v>0.75607000000000002</v>
      </c>
      <c r="U295">
        <v>1.5200000000000001E-3</v>
      </c>
      <c r="V295">
        <v>0.99646000000000001</v>
      </c>
    </row>
    <row r="296" spans="14:22" x14ac:dyDescent="0.25">
      <c r="N296">
        <v>5.7793900000000002</v>
      </c>
      <c r="O296">
        <v>0.15651999999999999</v>
      </c>
      <c r="P296">
        <v>0.34813</v>
      </c>
      <c r="Q296">
        <v>3.6060000000000002E-2</v>
      </c>
      <c r="R296">
        <v>2.3539999999999998E-2</v>
      </c>
      <c r="S296">
        <v>9.819E-2</v>
      </c>
      <c r="T296">
        <v>0.76102999999999998</v>
      </c>
      <c r="U296">
        <v>1.47E-3</v>
      </c>
      <c r="V296">
        <v>0.99653000000000003</v>
      </c>
    </row>
    <row r="297" spans="14:22" x14ac:dyDescent="0.25">
      <c r="N297">
        <v>5.8293900000000001</v>
      </c>
      <c r="O297">
        <v>0.15747</v>
      </c>
      <c r="P297">
        <v>0.35598000000000002</v>
      </c>
      <c r="Q297">
        <v>4.0259999999999997E-2</v>
      </c>
      <c r="R297">
        <v>2.545E-2</v>
      </c>
      <c r="S297">
        <v>9.6119999999999997E-2</v>
      </c>
      <c r="T297">
        <v>0.76588999999999996</v>
      </c>
      <c r="U297">
        <v>1.42E-3</v>
      </c>
      <c r="V297">
        <v>0.99660000000000004</v>
      </c>
    </row>
    <row r="298" spans="14:22" x14ac:dyDescent="0.25">
      <c r="N298">
        <v>5.8793899999999999</v>
      </c>
      <c r="O298">
        <v>0.15823000000000001</v>
      </c>
      <c r="P298">
        <v>0.36387000000000003</v>
      </c>
      <c r="Q298">
        <v>4.5080000000000002E-2</v>
      </c>
      <c r="R298">
        <v>2.758E-2</v>
      </c>
      <c r="S298">
        <v>9.4079999999999997E-2</v>
      </c>
      <c r="T298">
        <v>0.77063999999999999</v>
      </c>
      <c r="U298">
        <v>1.3799999999999999E-3</v>
      </c>
      <c r="V298">
        <v>0.99666999999999994</v>
      </c>
    </row>
    <row r="299" spans="14:22" x14ac:dyDescent="0.25">
      <c r="N299">
        <v>5.9293899999999997</v>
      </c>
      <c r="O299">
        <v>0.15881000000000001</v>
      </c>
      <c r="P299">
        <v>0.37180000000000002</v>
      </c>
      <c r="Q299">
        <v>5.0639999999999998E-2</v>
      </c>
      <c r="R299">
        <v>2.997E-2</v>
      </c>
      <c r="S299">
        <v>9.2050000000000007E-2</v>
      </c>
      <c r="T299">
        <v>0.77529999999999999</v>
      </c>
      <c r="U299">
        <v>1.34E-3</v>
      </c>
      <c r="V299">
        <v>0.99673999999999996</v>
      </c>
    </row>
    <row r="300" spans="14:22" x14ac:dyDescent="0.25">
      <c r="N300">
        <v>5.9793900000000004</v>
      </c>
      <c r="O300">
        <v>0.15917999999999999</v>
      </c>
      <c r="P300">
        <v>0.37974999999999998</v>
      </c>
      <c r="Q300">
        <v>5.7070000000000003E-2</v>
      </c>
      <c r="R300">
        <v>3.2660000000000002E-2</v>
      </c>
      <c r="S300">
        <v>9.0060000000000001E-2</v>
      </c>
      <c r="T300">
        <v>0.77985000000000004</v>
      </c>
      <c r="U300">
        <v>1.2999999999999999E-3</v>
      </c>
      <c r="V300">
        <v>0.99680999999999997</v>
      </c>
    </row>
    <row r="301" spans="14:22" x14ac:dyDescent="0.25">
      <c r="N301">
        <v>6.0293900000000002</v>
      </c>
      <c r="O301">
        <v>0.15936</v>
      </c>
      <c r="P301">
        <v>0.38771</v>
      </c>
      <c r="Q301">
        <v>6.4509999999999998E-2</v>
      </c>
      <c r="R301">
        <v>3.569E-2</v>
      </c>
      <c r="S301">
        <v>8.8090000000000002E-2</v>
      </c>
      <c r="T301">
        <v>0.7843</v>
      </c>
      <c r="U301">
        <v>1.2600000000000001E-3</v>
      </c>
      <c r="V301">
        <v>0.99687000000000003</v>
      </c>
    </row>
    <row r="302" spans="14:22" x14ac:dyDescent="0.25">
      <c r="N302">
        <v>6.0793900000000001</v>
      </c>
      <c r="O302">
        <v>0.15937000000000001</v>
      </c>
      <c r="P302">
        <v>0.39567999999999998</v>
      </c>
      <c r="Q302">
        <v>7.3150000000000007E-2</v>
      </c>
      <c r="R302">
        <v>3.9129999999999998E-2</v>
      </c>
      <c r="S302">
        <v>8.6139999999999994E-2</v>
      </c>
      <c r="T302">
        <v>0.78866000000000003</v>
      </c>
      <c r="U302">
        <v>1.2199999999999999E-3</v>
      </c>
      <c r="V302">
        <v>0.99692999999999998</v>
      </c>
    </row>
    <row r="303" spans="14:22" x14ac:dyDescent="0.25">
      <c r="N303">
        <v>6.1293899999999999</v>
      </c>
      <c r="O303">
        <v>0.15928</v>
      </c>
      <c r="P303">
        <v>0.40365000000000001</v>
      </c>
      <c r="Q303">
        <v>8.3180000000000004E-2</v>
      </c>
      <c r="R303">
        <v>4.3029999999999999E-2</v>
      </c>
      <c r="S303">
        <v>8.4229999999999999E-2</v>
      </c>
      <c r="T303">
        <v>0.79291999999999996</v>
      </c>
      <c r="U303">
        <v>1.1900000000000001E-3</v>
      </c>
      <c r="V303">
        <v>0.99699000000000004</v>
      </c>
    </row>
    <row r="304" spans="14:22" x14ac:dyDescent="0.25">
      <c r="N304">
        <v>6.1793899999999997</v>
      </c>
      <c r="O304">
        <v>0.15911</v>
      </c>
      <c r="P304">
        <v>0.41160999999999998</v>
      </c>
      <c r="Q304">
        <v>9.4850000000000004E-2</v>
      </c>
      <c r="R304">
        <v>4.7469999999999998E-2</v>
      </c>
      <c r="S304">
        <v>8.2339999999999997E-2</v>
      </c>
      <c r="T304">
        <v>0.79708000000000001</v>
      </c>
      <c r="U304">
        <v>1.15E-3</v>
      </c>
      <c r="V304">
        <v>0.99704999999999999</v>
      </c>
    </row>
    <row r="305" spans="14:22" x14ac:dyDescent="0.25">
      <c r="N305">
        <v>6.2293900000000004</v>
      </c>
      <c r="O305">
        <v>0.15884999999999999</v>
      </c>
      <c r="P305">
        <v>0.41955999999999999</v>
      </c>
      <c r="Q305">
        <v>0.10842</v>
      </c>
      <c r="R305">
        <v>5.2549999999999999E-2</v>
      </c>
      <c r="S305">
        <v>8.0490000000000006E-2</v>
      </c>
      <c r="T305">
        <v>0.80115000000000003</v>
      </c>
      <c r="U305">
        <v>1.1199999999999999E-3</v>
      </c>
      <c r="V305">
        <v>0.99711000000000005</v>
      </c>
    </row>
    <row r="306" spans="14:22" x14ac:dyDescent="0.25">
      <c r="N306">
        <v>6.2793900000000002</v>
      </c>
      <c r="O306">
        <v>0.15851999999999999</v>
      </c>
      <c r="P306">
        <v>0.42748999999999998</v>
      </c>
      <c r="Q306">
        <v>0.12416000000000001</v>
      </c>
      <c r="R306">
        <v>5.8349999999999999E-2</v>
      </c>
      <c r="S306">
        <v>7.8670000000000004E-2</v>
      </c>
      <c r="T306">
        <v>0.80513000000000001</v>
      </c>
      <c r="U306">
        <v>1.09E-3</v>
      </c>
      <c r="V306">
        <v>0.99717</v>
      </c>
    </row>
    <row r="307" spans="14:22" x14ac:dyDescent="0.25">
      <c r="N307">
        <v>6.3293900000000001</v>
      </c>
      <c r="O307">
        <v>0.15811</v>
      </c>
      <c r="P307">
        <v>0.43541000000000002</v>
      </c>
      <c r="Q307">
        <v>0.14235999999999999</v>
      </c>
      <c r="R307">
        <v>6.5000000000000002E-2</v>
      </c>
      <c r="S307">
        <v>7.6880000000000004E-2</v>
      </c>
      <c r="T307">
        <v>0.80901999999999996</v>
      </c>
      <c r="U307">
        <v>1.06E-3</v>
      </c>
      <c r="V307">
        <v>0.99722</v>
      </c>
    </row>
    <row r="308" spans="14:22" x14ac:dyDescent="0.25">
      <c r="N308">
        <v>6.3793899999999999</v>
      </c>
      <c r="O308">
        <v>0.15762000000000001</v>
      </c>
      <c r="P308">
        <v>0.44330000000000003</v>
      </c>
      <c r="Q308">
        <v>0.16327</v>
      </c>
      <c r="R308">
        <v>7.263E-2</v>
      </c>
      <c r="S308">
        <v>7.5120000000000006E-2</v>
      </c>
      <c r="T308">
        <v>0.81281999999999999</v>
      </c>
      <c r="U308">
        <v>1.0300000000000001E-3</v>
      </c>
      <c r="V308">
        <v>0.99726999999999999</v>
      </c>
    </row>
    <row r="309" spans="14:22" x14ac:dyDescent="0.25">
      <c r="N309">
        <v>6.4293899999999997</v>
      </c>
      <c r="O309">
        <v>0.15705</v>
      </c>
      <c r="P309">
        <v>0.45117000000000002</v>
      </c>
      <c r="Q309">
        <v>0.18709000000000001</v>
      </c>
      <c r="R309">
        <v>8.1379999999999994E-2</v>
      </c>
      <c r="S309">
        <v>7.3400000000000007E-2</v>
      </c>
      <c r="T309">
        <v>0.81652999999999998</v>
      </c>
      <c r="U309">
        <v>1E-3</v>
      </c>
      <c r="V309">
        <v>0.99731999999999998</v>
      </c>
    </row>
    <row r="310" spans="14:22" x14ac:dyDescent="0.25">
      <c r="N310">
        <v>6.4793900000000004</v>
      </c>
      <c r="O310">
        <v>0.15640999999999999</v>
      </c>
      <c r="P310">
        <v>0.45900999999999997</v>
      </c>
      <c r="Q310">
        <v>0.21384</v>
      </c>
      <c r="R310">
        <v>9.1389999999999999E-2</v>
      </c>
      <c r="S310">
        <v>7.17E-2</v>
      </c>
      <c r="T310">
        <v>0.82016</v>
      </c>
      <c r="U310">
        <v>9.7000000000000005E-4</v>
      </c>
      <c r="V310">
        <v>0.99736999999999998</v>
      </c>
    </row>
    <row r="311" spans="14:22" x14ac:dyDescent="0.25">
      <c r="N311">
        <v>6.5293900000000002</v>
      </c>
      <c r="O311">
        <v>0.15569</v>
      </c>
      <c r="P311">
        <v>0.46681</v>
      </c>
      <c r="Q311">
        <v>0.24334</v>
      </c>
      <c r="R311">
        <v>0.10281</v>
      </c>
      <c r="S311">
        <v>7.0050000000000001E-2</v>
      </c>
      <c r="T311">
        <v>0.82369999999999999</v>
      </c>
      <c r="U311">
        <v>9.5E-4</v>
      </c>
      <c r="V311">
        <v>0.99741999999999997</v>
      </c>
    </row>
    <row r="312" spans="14:22" x14ac:dyDescent="0.25">
      <c r="N312">
        <v>6.5793900000000001</v>
      </c>
      <c r="O312">
        <v>0.15490000000000001</v>
      </c>
      <c r="P312">
        <v>0.47458</v>
      </c>
      <c r="Q312">
        <v>0.27500000000000002</v>
      </c>
      <c r="R312">
        <v>0.11576</v>
      </c>
      <c r="S312">
        <v>6.8419999999999995E-2</v>
      </c>
      <c r="T312">
        <v>0.82716000000000001</v>
      </c>
      <c r="U312">
        <v>9.2000000000000003E-4</v>
      </c>
      <c r="V312">
        <v>0.99746999999999997</v>
      </c>
    </row>
    <row r="313" spans="14:22" x14ac:dyDescent="0.25">
      <c r="N313">
        <v>6.6293899999999999</v>
      </c>
      <c r="O313">
        <v>0.15404000000000001</v>
      </c>
      <c r="P313">
        <v>0.48230000000000001</v>
      </c>
      <c r="Q313">
        <v>0.30779000000000001</v>
      </c>
      <c r="R313">
        <v>0.13033</v>
      </c>
      <c r="S313">
        <v>6.6830000000000001E-2</v>
      </c>
      <c r="T313">
        <v>0.83055000000000001</v>
      </c>
      <c r="U313">
        <v>8.9999999999999998E-4</v>
      </c>
      <c r="V313">
        <v>0.99751000000000001</v>
      </c>
    </row>
    <row r="314" spans="14:22" x14ac:dyDescent="0.25">
      <c r="N314">
        <v>6.6793899999999997</v>
      </c>
      <c r="O314">
        <v>0.15311</v>
      </c>
      <c r="P314">
        <v>0.48998000000000003</v>
      </c>
      <c r="Q314">
        <v>0.34010000000000001</v>
      </c>
      <c r="R314">
        <v>0.14652999999999999</v>
      </c>
      <c r="S314">
        <v>6.5269999999999995E-2</v>
      </c>
      <c r="T314">
        <v>0.83384999999999998</v>
      </c>
      <c r="U314">
        <v>8.7000000000000001E-4</v>
      </c>
      <c r="V314">
        <v>0.99756</v>
      </c>
    </row>
    <row r="315" spans="14:22" x14ac:dyDescent="0.25">
      <c r="N315">
        <v>6.7293900000000004</v>
      </c>
      <c r="O315">
        <v>0.15211</v>
      </c>
      <c r="P315">
        <v>0.49761</v>
      </c>
      <c r="Q315">
        <v>0.36978</v>
      </c>
      <c r="R315">
        <v>0.16428999999999999</v>
      </c>
      <c r="S315">
        <v>6.3750000000000001E-2</v>
      </c>
      <c r="T315">
        <v>0.83706999999999998</v>
      </c>
      <c r="U315">
        <v>8.4999999999999995E-4</v>
      </c>
      <c r="V315">
        <v>0.99760000000000004</v>
      </c>
    </row>
    <row r="316" spans="14:22" x14ac:dyDescent="0.25">
      <c r="N316">
        <v>6.7793900000000002</v>
      </c>
      <c r="O316">
        <v>0.15104999999999999</v>
      </c>
      <c r="P316">
        <v>0.50519000000000003</v>
      </c>
      <c r="Q316">
        <v>0.39435999999999999</v>
      </c>
      <c r="R316">
        <v>0.18342</v>
      </c>
      <c r="S316">
        <v>6.2260000000000003E-2</v>
      </c>
      <c r="T316">
        <v>0.84021999999999997</v>
      </c>
      <c r="U316">
        <v>8.3000000000000001E-4</v>
      </c>
      <c r="V316">
        <v>0.99763999999999997</v>
      </c>
    </row>
    <row r="317" spans="14:22" x14ac:dyDescent="0.25">
      <c r="N317">
        <v>6.8293900000000001</v>
      </c>
      <c r="O317">
        <v>0.14992</v>
      </c>
      <c r="P317">
        <v>0.51271</v>
      </c>
      <c r="Q317">
        <v>0.41138000000000002</v>
      </c>
      <c r="R317">
        <v>0.2036</v>
      </c>
      <c r="S317">
        <v>6.08E-2</v>
      </c>
      <c r="T317">
        <v>0.84330000000000005</v>
      </c>
      <c r="U317">
        <v>8.0999999999999996E-4</v>
      </c>
      <c r="V317">
        <v>0.99768000000000001</v>
      </c>
    </row>
    <row r="318" spans="14:22" x14ac:dyDescent="0.25">
      <c r="N318">
        <v>6.8793899999999999</v>
      </c>
      <c r="O318">
        <v>0.14874000000000001</v>
      </c>
      <c r="P318">
        <v>0.52017999999999998</v>
      </c>
      <c r="Q318">
        <v>0.41893999999999998</v>
      </c>
      <c r="R318">
        <v>0.22439999999999999</v>
      </c>
      <c r="S318">
        <v>5.9380000000000002E-2</v>
      </c>
      <c r="T318">
        <v>0.84630000000000005</v>
      </c>
      <c r="U318">
        <v>7.9000000000000001E-4</v>
      </c>
      <c r="V318">
        <v>0.99772000000000005</v>
      </c>
    </row>
    <row r="319" spans="14:22" x14ac:dyDescent="0.25">
      <c r="N319">
        <v>6.9293899999999997</v>
      </c>
      <c r="O319">
        <v>0.14749999999999999</v>
      </c>
      <c r="P319">
        <v>0.52759</v>
      </c>
      <c r="Q319">
        <v>0.41893999999999998</v>
      </c>
      <c r="R319">
        <v>0.24535999999999999</v>
      </c>
      <c r="S319">
        <v>5.7979999999999997E-2</v>
      </c>
      <c r="T319">
        <v>0.84923999999999999</v>
      </c>
      <c r="U319">
        <v>7.6999999999999996E-4</v>
      </c>
      <c r="V319">
        <v>0.99775999999999998</v>
      </c>
    </row>
    <row r="320" spans="14:22" x14ac:dyDescent="0.25">
      <c r="N320">
        <v>6.9793900000000004</v>
      </c>
      <c r="O320">
        <v>0.14621000000000001</v>
      </c>
      <c r="P320">
        <v>0.53493000000000002</v>
      </c>
      <c r="Q320">
        <v>0.41776000000000002</v>
      </c>
      <c r="R320">
        <v>0.26628000000000002</v>
      </c>
      <c r="S320">
        <v>5.6619999999999997E-2</v>
      </c>
      <c r="T320">
        <v>0.85209999999999997</v>
      </c>
      <c r="U320">
        <v>7.5000000000000002E-4</v>
      </c>
      <c r="V320">
        <v>0.99780000000000002</v>
      </c>
    </row>
    <row r="321" spans="14:22" x14ac:dyDescent="0.25">
      <c r="N321">
        <v>7.0293900000000002</v>
      </c>
      <c r="O321">
        <v>0.14487</v>
      </c>
      <c r="P321">
        <v>0.54220999999999997</v>
      </c>
      <c r="Q321">
        <v>0.41566999999999998</v>
      </c>
      <c r="R321">
        <v>0.28711999999999999</v>
      </c>
      <c r="S321">
        <v>5.5300000000000002E-2</v>
      </c>
      <c r="T321">
        <v>0.85489999999999999</v>
      </c>
      <c r="U321">
        <v>7.2999999999999996E-4</v>
      </c>
      <c r="V321">
        <v>0.99782999999999999</v>
      </c>
    </row>
    <row r="322" spans="14:22" x14ac:dyDescent="0.25">
      <c r="N322">
        <v>7.0793900000000001</v>
      </c>
      <c r="O322">
        <v>0.14348</v>
      </c>
      <c r="P322">
        <v>0.54940999999999995</v>
      </c>
      <c r="Q322">
        <v>0.41269</v>
      </c>
      <c r="R322">
        <v>0.30782999999999999</v>
      </c>
      <c r="S322">
        <v>5.3999999999999999E-2</v>
      </c>
      <c r="T322">
        <v>0.85763</v>
      </c>
      <c r="U322">
        <v>7.1000000000000002E-4</v>
      </c>
      <c r="V322">
        <v>0.99787000000000003</v>
      </c>
    </row>
    <row r="323" spans="14:22" x14ac:dyDescent="0.25">
      <c r="N323">
        <v>7.1293899999999999</v>
      </c>
      <c r="O323">
        <v>0.14204</v>
      </c>
      <c r="P323">
        <v>0.55654999999999999</v>
      </c>
      <c r="Q323">
        <v>0.40884999999999999</v>
      </c>
      <c r="R323">
        <v>0.32838000000000001</v>
      </c>
      <c r="S323">
        <v>5.2729999999999999E-2</v>
      </c>
      <c r="T323">
        <v>0.86029999999999995</v>
      </c>
      <c r="U323">
        <v>6.8999999999999997E-4</v>
      </c>
      <c r="V323">
        <v>0.99790999999999996</v>
      </c>
    </row>
    <row r="324" spans="14:22" x14ac:dyDescent="0.25">
      <c r="N324">
        <v>7.1793899999999997</v>
      </c>
      <c r="O324">
        <v>0.14055999999999999</v>
      </c>
      <c r="P324">
        <v>0.56362000000000001</v>
      </c>
      <c r="Q324">
        <v>0.4042</v>
      </c>
      <c r="R324">
        <v>0.34871000000000002</v>
      </c>
      <c r="S324">
        <v>5.1499999999999997E-2</v>
      </c>
      <c r="T324">
        <v>0.86290999999999995</v>
      </c>
      <c r="U324">
        <v>6.8000000000000005E-4</v>
      </c>
      <c r="V324">
        <v>0.99794000000000005</v>
      </c>
    </row>
    <row r="325" spans="14:22" x14ac:dyDescent="0.25">
      <c r="N325">
        <v>7.2293900000000004</v>
      </c>
      <c r="O325">
        <v>0.13904</v>
      </c>
      <c r="P325">
        <v>0.57060999999999995</v>
      </c>
      <c r="Q325">
        <v>0.39877000000000001</v>
      </c>
      <c r="R325">
        <v>0.36878</v>
      </c>
      <c r="S325">
        <v>5.0290000000000001E-2</v>
      </c>
      <c r="T325">
        <v>0.86545000000000005</v>
      </c>
      <c r="U325">
        <v>6.6E-4</v>
      </c>
      <c r="V325">
        <v>0.99797000000000002</v>
      </c>
    </row>
    <row r="326" spans="14:22" x14ac:dyDescent="0.25">
      <c r="N326">
        <v>7.2793900000000002</v>
      </c>
      <c r="O326">
        <v>0.13747999999999999</v>
      </c>
      <c r="P326">
        <v>0.57752000000000003</v>
      </c>
      <c r="Q326">
        <v>0.39262999999999998</v>
      </c>
      <c r="R326">
        <v>0.38857000000000003</v>
      </c>
      <c r="S326">
        <v>4.9110000000000001E-2</v>
      </c>
      <c r="T326">
        <v>0.86794000000000004</v>
      </c>
      <c r="U326">
        <v>6.4000000000000005E-4</v>
      </c>
      <c r="V326">
        <v>0.99800999999999995</v>
      </c>
    </row>
    <row r="327" spans="14:22" x14ac:dyDescent="0.25">
      <c r="N327">
        <v>7.3293900000000001</v>
      </c>
      <c r="O327">
        <v>0.13589000000000001</v>
      </c>
      <c r="P327">
        <v>0.58435999999999999</v>
      </c>
      <c r="Q327">
        <v>0.38583000000000001</v>
      </c>
      <c r="R327">
        <v>0.40803</v>
      </c>
      <c r="S327">
        <v>4.7969999999999999E-2</v>
      </c>
      <c r="T327">
        <v>0.87036000000000002</v>
      </c>
      <c r="U327">
        <v>6.3000000000000003E-4</v>
      </c>
      <c r="V327">
        <v>0.99804000000000004</v>
      </c>
    </row>
    <row r="328" spans="14:22" x14ac:dyDescent="0.25">
      <c r="N328">
        <v>7.3793899999999999</v>
      </c>
      <c r="O328">
        <v>0.13427</v>
      </c>
      <c r="P328">
        <v>0.59111000000000002</v>
      </c>
      <c r="Q328">
        <v>0.37844</v>
      </c>
      <c r="R328">
        <v>0.42714000000000002</v>
      </c>
      <c r="S328">
        <v>4.6850000000000003E-2</v>
      </c>
      <c r="T328">
        <v>0.87273000000000001</v>
      </c>
      <c r="U328">
        <v>6.0999999999999997E-4</v>
      </c>
      <c r="V328">
        <v>0.99807000000000001</v>
      </c>
    </row>
    <row r="329" spans="14:22" x14ac:dyDescent="0.25">
      <c r="N329">
        <v>7.4293899999999997</v>
      </c>
      <c r="O329">
        <v>0.13261999999999999</v>
      </c>
      <c r="P329">
        <v>0.59777999999999998</v>
      </c>
      <c r="Q329">
        <v>0.37053000000000003</v>
      </c>
      <c r="R329">
        <v>0.44586999999999999</v>
      </c>
      <c r="S329">
        <v>4.5760000000000002E-2</v>
      </c>
      <c r="T329">
        <v>0.87504999999999999</v>
      </c>
      <c r="U329">
        <v>5.9999999999999995E-4</v>
      </c>
      <c r="V329">
        <v>0.99809999999999999</v>
      </c>
    </row>
    <row r="330" spans="14:22" x14ac:dyDescent="0.25">
      <c r="N330">
        <v>7.4793900000000004</v>
      </c>
      <c r="O330">
        <v>0.13095000000000001</v>
      </c>
      <c r="P330">
        <v>0.60436999999999996</v>
      </c>
      <c r="Q330">
        <v>0.36215999999999998</v>
      </c>
      <c r="R330">
        <v>0.46418999999999999</v>
      </c>
      <c r="S330">
        <v>4.4690000000000001E-2</v>
      </c>
      <c r="T330">
        <v>0.87731000000000003</v>
      </c>
      <c r="U330">
        <v>5.9000000000000003E-4</v>
      </c>
      <c r="V330">
        <v>0.99812999999999996</v>
      </c>
    </row>
    <row r="331" spans="14:22" x14ac:dyDescent="0.25">
      <c r="N331">
        <v>7.5293900000000002</v>
      </c>
      <c r="O331">
        <v>0.12925</v>
      </c>
      <c r="P331">
        <v>0.61087999999999998</v>
      </c>
      <c r="Q331">
        <v>0.35339999999999999</v>
      </c>
      <c r="R331">
        <v>0.48208000000000001</v>
      </c>
      <c r="S331">
        <v>4.3659999999999997E-2</v>
      </c>
      <c r="T331">
        <v>0.87951999999999997</v>
      </c>
      <c r="U331">
        <v>5.6999999999999998E-4</v>
      </c>
      <c r="V331">
        <v>0.99816000000000005</v>
      </c>
    </row>
    <row r="332" spans="14:22" x14ac:dyDescent="0.25">
      <c r="N332">
        <v>7.5793900000000001</v>
      </c>
      <c r="O332">
        <v>0.12753</v>
      </c>
      <c r="P332">
        <v>0.61729999999999996</v>
      </c>
      <c r="Q332">
        <v>0.34431</v>
      </c>
      <c r="R332">
        <v>0.49952000000000002</v>
      </c>
      <c r="S332">
        <v>4.2639999999999997E-2</v>
      </c>
      <c r="T332">
        <v>0.88168000000000002</v>
      </c>
      <c r="U332">
        <v>5.5999999999999995E-4</v>
      </c>
      <c r="V332">
        <v>0.99819000000000002</v>
      </c>
    </row>
    <row r="333" spans="14:22" x14ac:dyDescent="0.25">
      <c r="N333">
        <v>7.6293899999999999</v>
      </c>
      <c r="O333">
        <v>0.1258</v>
      </c>
      <c r="P333">
        <v>0.62363000000000002</v>
      </c>
      <c r="Q333">
        <v>0.33496999999999999</v>
      </c>
      <c r="R333">
        <v>0.51651000000000002</v>
      </c>
      <c r="S333">
        <v>4.1660000000000003E-2</v>
      </c>
      <c r="T333">
        <v>0.88378000000000001</v>
      </c>
      <c r="U333">
        <v>5.5000000000000003E-4</v>
      </c>
      <c r="V333">
        <v>0.99821000000000004</v>
      </c>
    </row>
    <row r="334" spans="14:22" x14ac:dyDescent="0.25">
      <c r="N334">
        <v>7.6793899999999997</v>
      </c>
      <c r="O334">
        <v>0.12404999999999999</v>
      </c>
      <c r="P334">
        <v>0.62988</v>
      </c>
      <c r="Q334">
        <v>0.32543</v>
      </c>
      <c r="R334">
        <v>0.53302000000000005</v>
      </c>
      <c r="S334">
        <v>4.07E-2</v>
      </c>
      <c r="T334">
        <v>0.88583999999999996</v>
      </c>
      <c r="U334">
        <v>5.2999999999999998E-4</v>
      </c>
      <c r="V334">
        <v>0.99824000000000002</v>
      </c>
    </row>
    <row r="335" spans="14:22" x14ac:dyDescent="0.25">
      <c r="N335">
        <v>7.7293900000000004</v>
      </c>
      <c r="O335">
        <v>0.12228</v>
      </c>
      <c r="P335">
        <v>0.63602999999999998</v>
      </c>
      <c r="Q335">
        <v>0.31574999999999998</v>
      </c>
      <c r="R335">
        <v>0.54905000000000004</v>
      </c>
      <c r="S335">
        <v>3.9759999999999997E-2</v>
      </c>
      <c r="T335">
        <v>0.88785000000000003</v>
      </c>
      <c r="U335">
        <v>5.1999999999999995E-4</v>
      </c>
      <c r="V335">
        <v>0.99826999999999999</v>
      </c>
    </row>
    <row r="336" spans="14:22" x14ac:dyDescent="0.25">
      <c r="N336">
        <v>7.7793900000000002</v>
      </c>
      <c r="O336">
        <v>0.12051000000000001</v>
      </c>
      <c r="P336">
        <v>0.6421</v>
      </c>
      <c r="Q336">
        <v>0.30599999999999999</v>
      </c>
      <c r="R336">
        <v>0.56459000000000004</v>
      </c>
      <c r="S336">
        <v>3.8850000000000003E-2</v>
      </c>
      <c r="T336">
        <v>0.88982000000000006</v>
      </c>
      <c r="U336">
        <v>5.1000000000000004E-4</v>
      </c>
      <c r="V336">
        <v>0.99829000000000001</v>
      </c>
    </row>
    <row r="337" spans="14:22" x14ac:dyDescent="0.25">
      <c r="N337">
        <v>7.8293900000000001</v>
      </c>
      <c r="O337">
        <v>0.11873</v>
      </c>
      <c r="P337">
        <v>0.64809000000000005</v>
      </c>
      <c r="Q337">
        <v>0.29620999999999997</v>
      </c>
      <c r="R337">
        <v>0.57965</v>
      </c>
      <c r="S337">
        <v>3.7960000000000001E-2</v>
      </c>
      <c r="T337">
        <v>0.89173999999999998</v>
      </c>
      <c r="U337">
        <v>5.0000000000000001E-4</v>
      </c>
      <c r="V337">
        <v>0.99831999999999999</v>
      </c>
    </row>
    <row r="338" spans="14:22" x14ac:dyDescent="0.25">
      <c r="N338">
        <v>7.8793899999999999</v>
      </c>
      <c r="O338">
        <v>0.11694</v>
      </c>
      <c r="P338">
        <v>0.65398000000000001</v>
      </c>
      <c r="Q338">
        <v>0.28643999999999997</v>
      </c>
      <c r="R338">
        <v>0.59421000000000002</v>
      </c>
      <c r="S338">
        <v>3.7100000000000001E-2</v>
      </c>
      <c r="T338">
        <v>0.89361999999999997</v>
      </c>
      <c r="U338">
        <v>4.8999999999999998E-4</v>
      </c>
      <c r="V338">
        <v>0.99834000000000001</v>
      </c>
    </row>
    <row r="339" spans="14:22" x14ac:dyDescent="0.25">
      <c r="N339">
        <v>7.9293899999999997</v>
      </c>
      <c r="O339">
        <v>0.11516</v>
      </c>
      <c r="P339">
        <v>0.65978000000000003</v>
      </c>
      <c r="Q339">
        <v>0.27672999999999998</v>
      </c>
      <c r="R339">
        <v>0.60829</v>
      </c>
      <c r="S339">
        <v>3.6249999999999998E-2</v>
      </c>
      <c r="T339">
        <v>0.89544999999999997</v>
      </c>
      <c r="U339">
        <v>4.8000000000000001E-4</v>
      </c>
      <c r="V339">
        <v>0.99836999999999998</v>
      </c>
    </row>
    <row r="340" spans="14:22" x14ac:dyDescent="0.25">
      <c r="N340">
        <v>7.9793900000000004</v>
      </c>
      <c r="O340">
        <v>0.11336</v>
      </c>
      <c r="P340">
        <v>0.66549000000000003</v>
      </c>
      <c r="Q340">
        <v>0.26712000000000002</v>
      </c>
      <c r="R340">
        <v>0.62189000000000005</v>
      </c>
      <c r="S340">
        <v>3.5430000000000003E-2</v>
      </c>
      <c r="T340">
        <v>0.89724000000000004</v>
      </c>
      <c r="U340">
        <v>4.6999999999999999E-4</v>
      </c>
      <c r="V340">
        <v>0.99839</v>
      </c>
    </row>
    <row r="341" spans="14:22" x14ac:dyDescent="0.25">
      <c r="N341">
        <v>8.0293899999999994</v>
      </c>
      <c r="O341">
        <v>0.11157</v>
      </c>
      <c r="P341">
        <v>0.67112000000000005</v>
      </c>
      <c r="Q341">
        <v>0.25763000000000003</v>
      </c>
      <c r="R341">
        <v>0.63500999999999996</v>
      </c>
      <c r="S341">
        <v>3.4630000000000001E-2</v>
      </c>
      <c r="T341">
        <v>0.89898999999999996</v>
      </c>
      <c r="U341">
        <v>4.6000000000000001E-4</v>
      </c>
      <c r="V341">
        <v>0.99841000000000002</v>
      </c>
    </row>
    <row r="342" spans="14:22" x14ac:dyDescent="0.25">
      <c r="N342">
        <v>8.0793900000000001</v>
      </c>
      <c r="O342">
        <v>0.10979</v>
      </c>
      <c r="P342">
        <v>0.67664999999999997</v>
      </c>
      <c r="Q342">
        <v>0.24831</v>
      </c>
      <c r="R342">
        <v>0.64764999999999995</v>
      </c>
      <c r="S342">
        <v>3.3849999999999998E-2</v>
      </c>
      <c r="T342">
        <v>0.90069999999999995</v>
      </c>
      <c r="U342">
        <v>4.4999999999999999E-4</v>
      </c>
      <c r="V342">
        <v>0.99843999999999999</v>
      </c>
    </row>
    <row r="343" spans="14:22" x14ac:dyDescent="0.25">
      <c r="N343">
        <v>8.1293900000000008</v>
      </c>
      <c r="O343">
        <v>0.108</v>
      </c>
      <c r="P343">
        <v>0.68210000000000004</v>
      </c>
      <c r="Q343">
        <v>0.23916999999999999</v>
      </c>
      <c r="R343">
        <v>0.65983999999999998</v>
      </c>
      <c r="S343">
        <v>3.3090000000000001E-2</v>
      </c>
      <c r="T343">
        <v>0.90237999999999996</v>
      </c>
      <c r="U343">
        <v>4.4000000000000002E-4</v>
      </c>
      <c r="V343">
        <v>0.99846000000000001</v>
      </c>
    </row>
    <row r="344" spans="14:22" x14ac:dyDescent="0.25">
      <c r="N344">
        <v>8.1793899999999997</v>
      </c>
      <c r="O344">
        <v>0.10623</v>
      </c>
      <c r="P344">
        <v>0.68745000000000001</v>
      </c>
      <c r="Q344">
        <v>0.23022999999999999</v>
      </c>
      <c r="R344">
        <v>0.67157</v>
      </c>
      <c r="S344">
        <v>3.2349999999999997E-2</v>
      </c>
      <c r="T344">
        <v>0.90400999999999998</v>
      </c>
      <c r="U344">
        <v>4.2999999999999999E-4</v>
      </c>
      <c r="V344">
        <v>0.99848000000000003</v>
      </c>
    </row>
    <row r="345" spans="14:22" x14ac:dyDescent="0.25">
      <c r="N345">
        <v>8.2293900000000004</v>
      </c>
      <c r="O345">
        <v>0.10446</v>
      </c>
      <c r="P345">
        <v>0.69272</v>
      </c>
      <c r="Q345">
        <v>0.22151999999999999</v>
      </c>
      <c r="R345">
        <v>0.68286999999999998</v>
      </c>
      <c r="S345">
        <v>3.1629999999999998E-2</v>
      </c>
      <c r="T345">
        <v>0.90561000000000003</v>
      </c>
      <c r="U345">
        <v>4.2000000000000002E-4</v>
      </c>
      <c r="V345">
        <v>0.99850000000000005</v>
      </c>
    </row>
    <row r="346" spans="14:22" x14ac:dyDescent="0.25">
      <c r="N346">
        <v>8.2793899999999994</v>
      </c>
      <c r="O346">
        <v>0.1027</v>
      </c>
      <c r="P346">
        <v>0.69789999999999996</v>
      </c>
      <c r="Q346">
        <v>0.21304000000000001</v>
      </c>
      <c r="R346">
        <v>0.69372999999999996</v>
      </c>
      <c r="S346">
        <v>3.092E-2</v>
      </c>
      <c r="T346">
        <v>0.90717999999999999</v>
      </c>
      <c r="U346">
        <v>4.0999999999999999E-4</v>
      </c>
      <c r="V346">
        <v>0.99851999999999996</v>
      </c>
    </row>
    <row r="347" spans="14:22" x14ac:dyDescent="0.25">
      <c r="N347">
        <v>8.3293900000000001</v>
      </c>
      <c r="O347">
        <v>0.10095</v>
      </c>
      <c r="P347">
        <v>0.70299</v>
      </c>
      <c r="Q347">
        <v>0.20480999999999999</v>
      </c>
      <c r="R347">
        <v>0.70416999999999996</v>
      </c>
      <c r="S347">
        <v>3.024E-2</v>
      </c>
      <c r="T347">
        <v>0.90871000000000002</v>
      </c>
      <c r="U347">
        <v>4.0000000000000002E-4</v>
      </c>
      <c r="V347">
        <v>0.99853999999999998</v>
      </c>
    </row>
    <row r="348" spans="14:22" x14ac:dyDescent="0.25">
      <c r="N348">
        <v>8.3793900000000008</v>
      </c>
      <c r="O348">
        <v>9.9210000000000007E-2</v>
      </c>
      <c r="P348">
        <v>0.70799000000000001</v>
      </c>
      <c r="Q348">
        <v>0.19681999999999999</v>
      </c>
      <c r="R348">
        <v>0.71421000000000001</v>
      </c>
      <c r="S348">
        <v>2.9569999999999999E-2</v>
      </c>
      <c r="T348">
        <v>0.91020000000000001</v>
      </c>
      <c r="U348">
        <v>3.8999999999999999E-4</v>
      </c>
      <c r="V348">
        <v>0.99856</v>
      </c>
    </row>
    <row r="349" spans="14:22" x14ac:dyDescent="0.25">
      <c r="N349">
        <v>8.4293899999999997</v>
      </c>
      <c r="O349">
        <v>9.7489999999999993E-2</v>
      </c>
      <c r="P349">
        <v>0.71291000000000004</v>
      </c>
      <c r="Q349">
        <v>0.18909999999999999</v>
      </c>
      <c r="R349">
        <v>0.72385999999999995</v>
      </c>
      <c r="S349">
        <v>2.8920000000000001E-2</v>
      </c>
      <c r="T349">
        <v>0.91166000000000003</v>
      </c>
      <c r="U349">
        <v>3.8999999999999999E-4</v>
      </c>
      <c r="V349">
        <v>0.99858000000000002</v>
      </c>
    </row>
    <row r="350" spans="14:22" x14ac:dyDescent="0.25">
      <c r="N350">
        <v>8.4793900000000004</v>
      </c>
      <c r="O350">
        <v>9.5780000000000004E-2</v>
      </c>
      <c r="P350">
        <v>0.71774000000000004</v>
      </c>
      <c r="Q350">
        <v>0.18164</v>
      </c>
      <c r="R350">
        <v>0.73312999999999995</v>
      </c>
      <c r="S350">
        <v>2.8289999999999999E-2</v>
      </c>
      <c r="T350">
        <v>0.91308999999999996</v>
      </c>
      <c r="U350">
        <v>3.8000000000000002E-4</v>
      </c>
      <c r="V350">
        <v>0.99860000000000004</v>
      </c>
    </row>
    <row r="351" spans="14:22" x14ac:dyDescent="0.25">
      <c r="N351">
        <v>8.5293899999999994</v>
      </c>
      <c r="O351">
        <v>9.4079999999999997E-2</v>
      </c>
      <c r="P351">
        <v>0.72248999999999997</v>
      </c>
      <c r="Q351">
        <v>0.17444000000000001</v>
      </c>
      <c r="R351">
        <v>0.74202999999999997</v>
      </c>
      <c r="S351">
        <v>2.767E-2</v>
      </c>
      <c r="T351">
        <v>0.91449000000000003</v>
      </c>
      <c r="U351">
        <v>3.6999999999999999E-4</v>
      </c>
      <c r="V351">
        <v>0.99861999999999995</v>
      </c>
    </row>
    <row r="352" spans="14:22" x14ac:dyDescent="0.25">
      <c r="N352">
        <v>8.5793900000000001</v>
      </c>
      <c r="O352">
        <v>9.2410000000000006E-2</v>
      </c>
      <c r="P352">
        <v>0.72714999999999996</v>
      </c>
      <c r="Q352">
        <v>0.16750000000000001</v>
      </c>
      <c r="R352">
        <v>0.75058000000000002</v>
      </c>
      <c r="S352">
        <v>2.707E-2</v>
      </c>
      <c r="T352">
        <v>0.91586000000000001</v>
      </c>
      <c r="U352">
        <v>3.6000000000000002E-4</v>
      </c>
      <c r="V352">
        <v>0.99863999999999997</v>
      </c>
    </row>
    <row r="353" spans="14:22" x14ac:dyDescent="0.25">
      <c r="N353">
        <v>8.6293900000000008</v>
      </c>
      <c r="O353">
        <v>9.0740000000000001E-2</v>
      </c>
      <c r="P353">
        <v>0.73172999999999999</v>
      </c>
      <c r="Q353">
        <v>0.16081999999999999</v>
      </c>
      <c r="R353">
        <v>0.75878000000000001</v>
      </c>
      <c r="S353">
        <v>2.649E-2</v>
      </c>
      <c r="T353">
        <v>0.91720000000000002</v>
      </c>
      <c r="U353">
        <v>3.6000000000000002E-4</v>
      </c>
      <c r="V353">
        <v>0.99865999999999999</v>
      </c>
    </row>
    <row r="354" spans="14:22" x14ac:dyDescent="0.25">
      <c r="N354">
        <v>8.6793899999999997</v>
      </c>
      <c r="O354">
        <v>8.9099999999999999E-2</v>
      </c>
      <c r="P354">
        <v>0.73621999999999999</v>
      </c>
      <c r="Q354">
        <v>0.15440000000000001</v>
      </c>
      <c r="R354">
        <v>0.76666000000000001</v>
      </c>
      <c r="S354">
        <v>2.5909999999999999E-2</v>
      </c>
      <c r="T354">
        <v>0.91851000000000005</v>
      </c>
      <c r="U354">
        <v>3.5E-4</v>
      </c>
      <c r="V354">
        <v>0.99866999999999995</v>
      </c>
    </row>
    <row r="355" spans="14:22" x14ac:dyDescent="0.25">
      <c r="N355">
        <v>8.7293900000000004</v>
      </c>
      <c r="O355">
        <v>8.7480000000000002E-2</v>
      </c>
      <c r="P355">
        <v>0.74063999999999997</v>
      </c>
      <c r="Q355">
        <v>0.14823</v>
      </c>
      <c r="R355">
        <v>0.77422999999999997</v>
      </c>
      <c r="S355">
        <v>2.5360000000000001E-2</v>
      </c>
      <c r="T355">
        <v>0.91979</v>
      </c>
      <c r="U355">
        <v>3.4000000000000002E-4</v>
      </c>
      <c r="V355">
        <v>0.99868999999999997</v>
      </c>
    </row>
    <row r="356" spans="14:22" x14ac:dyDescent="0.25">
      <c r="N356">
        <v>8.7793899999999994</v>
      </c>
      <c r="O356">
        <v>8.5870000000000002E-2</v>
      </c>
      <c r="P356">
        <v>0.74497000000000002</v>
      </c>
      <c r="Q356">
        <v>0.14230999999999999</v>
      </c>
      <c r="R356">
        <v>0.78149000000000002</v>
      </c>
      <c r="S356">
        <v>2.4819999999999998E-2</v>
      </c>
      <c r="T356">
        <v>0.92105000000000004</v>
      </c>
      <c r="U356">
        <v>3.4000000000000002E-4</v>
      </c>
      <c r="V356">
        <v>0.99870999999999999</v>
      </c>
    </row>
    <row r="357" spans="14:22" x14ac:dyDescent="0.25">
      <c r="N357">
        <v>8.8293900000000001</v>
      </c>
      <c r="O357">
        <v>8.4290000000000004E-2</v>
      </c>
      <c r="P357">
        <v>0.74922999999999995</v>
      </c>
      <c r="Q357">
        <v>0.13661999999999999</v>
      </c>
      <c r="R357">
        <v>0.78846000000000005</v>
      </c>
      <c r="S357">
        <v>2.4289999999999999E-2</v>
      </c>
      <c r="T357">
        <v>0.92227000000000003</v>
      </c>
      <c r="U357">
        <v>3.3E-4</v>
      </c>
      <c r="V357">
        <v>0.99872000000000005</v>
      </c>
    </row>
    <row r="358" spans="14:22" x14ac:dyDescent="0.25">
      <c r="N358">
        <v>8.8793900000000008</v>
      </c>
      <c r="O358">
        <v>8.2729999999999998E-2</v>
      </c>
      <c r="P358">
        <v>0.75339999999999996</v>
      </c>
      <c r="Q358">
        <v>0.13117000000000001</v>
      </c>
      <c r="R358">
        <v>0.79515999999999998</v>
      </c>
      <c r="S358">
        <v>2.3769999999999999E-2</v>
      </c>
      <c r="T358">
        <v>0.92347000000000001</v>
      </c>
      <c r="U358">
        <v>3.2000000000000003E-4</v>
      </c>
      <c r="V358">
        <v>0.99873999999999996</v>
      </c>
    </row>
    <row r="359" spans="14:22" x14ac:dyDescent="0.25">
      <c r="N359">
        <v>8.9293899999999997</v>
      </c>
      <c r="O359">
        <v>8.1180000000000002E-2</v>
      </c>
      <c r="P359">
        <v>0.75749999999999995</v>
      </c>
      <c r="Q359">
        <v>0.12595000000000001</v>
      </c>
      <c r="R359">
        <v>0.80157999999999996</v>
      </c>
      <c r="S359">
        <v>2.3269999999999999E-2</v>
      </c>
      <c r="T359">
        <v>0.92464999999999997</v>
      </c>
      <c r="U359">
        <v>3.2000000000000003E-4</v>
      </c>
      <c r="V359">
        <v>0.99875999999999998</v>
      </c>
    </row>
    <row r="360" spans="14:22" x14ac:dyDescent="0.25">
      <c r="N360">
        <v>8.9793900000000004</v>
      </c>
      <c r="O360">
        <v>7.9659999999999995E-2</v>
      </c>
      <c r="P360">
        <v>0.76151999999999997</v>
      </c>
      <c r="Q360">
        <v>0.12095</v>
      </c>
      <c r="R360">
        <v>0.80776000000000003</v>
      </c>
      <c r="S360">
        <v>2.2780000000000002E-2</v>
      </c>
      <c r="T360">
        <v>0.92579999999999996</v>
      </c>
      <c r="U360">
        <v>3.1E-4</v>
      </c>
      <c r="V360">
        <v>0.99877000000000005</v>
      </c>
    </row>
    <row r="361" spans="14:22" x14ac:dyDescent="0.25">
      <c r="N361">
        <v>9.0293899999999994</v>
      </c>
      <c r="O361">
        <v>7.8159999999999993E-2</v>
      </c>
      <c r="P361">
        <v>0.76546999999999998</v>
      </c>
      <c r="Q361">
        <v>0.11616</v>
      </c>
      <c r="R361">
        <v>0.81367999999999996</v>
      </c>
      <c r="S361">
        <v>2.231E-2</v>
      </c>
      <c r="T361">
        <v>0.92693000000000003</v>
      </c>
      <c r="U361">
        <v>3.1E-4</v>
      </c>
      <c r="V361">
        <v>0.99878999999999996</v>
      </c>
    </row>
    <row r="362" spans="14:22" x14ac:dyDescent="0.25">
      <c r="N362">
        <v>9.0793900000000001</v>
      </c>
      <c r="O362">
        <v>7.6689999999999994E-2</v>
      </c>
      <c r="P362">
        <v>0.76934000000000002</v>
      </c>
      <c r="Q362">
        <v>0.11158</v>
      </c>
      <c r="R362">
        <v>0.81937000000000004</v>
      </c>
      <c r="S362">
        <v>2.1839999999999998E-2</v>
      </c>
      <c r="T362">
        <v>0.92803000000000002</v>
      </c>
      <c r="U362">
        <v>2.9999999999999997E-4</v>
      </c>
      <c r="V362">
        <v>0.99880000000000002</v>
      </c>
    </row>
    <row r="363" spans="14:22" x14ac:dyDescent="0.25">
      <c r="N363">
        <v>9.1293900000000008</v>
      </c>
      <c r="O363">
        <v>7.5230000000000005E-2</v>
      </c>
      <c r="P363">
        <v>0.77314000000000005</v>
      </c>
      <c r="Q363">
        <v>0.10718999999999999</v>
      </c>
      <c r="R363">
        <v>0.82484000000000002</v>
      </c>
      <c r="S363">
        <v>2.1389999999999999E-2</v>
      </c>
      <c r="T363">
        <v>0.92910999999999999</v>
      </c>
      <c r="U363">
        <v>2.9E-4</v>
      </c>
      <c r="V363">
        <v>0.99882000000000004</v>
      </c>
    </row>
    <row r="364" spans="14:22" x14ac:dyDescent="0.25">
      <c r="N364">
        <v>9.1793899999999997</v>
      </c>
      <c r="O364">
        <v>7.3800000000000004E-2</v>
      </c>
      <c r="P364">
        <v>0.77685999999999999</v>
      </c>
      <c r="Q364">
        <v>0.10299999999999999</v>
      </c>
      <c r="R364">
        <v>0.83009999999999995</v>
      </c>
      <c r="S364">
        <v>2.095E-2</v>
      </c>
      <c r="T364">
        <v>0.93017000000000005</v>
      </c>
      <c r="U364">
        <v>2.9E-4</v>
      </c>
      <c r="V364">
        <v>0.99883</v>
      </c>
    </row>
    <row r="365" spans="14:22" x14ac:dyDescent="0.25">
      <c r="N365">
        <v>9.2293900000000004</v>
      </c>
      <c r="O365">
        <v>7.2389999999999996E-2</v>
      </c>
      <c r="P365">
        <v>0.78051999999999999</v>
      </c>
      <c r="Q365">
        <v>9.8979999999999999E-2</v>
      </c>
      <c r="R365">
        <v>0.83514999999999995</v>
      </c>
      <c r="S365">
        <v>2.052E-2</v>
      </c>
      <c r="T365">
        <v>0.93120999999999998</v>
      </c>
      <c r="U365">
        <v>2.7999999999999998E-4</v>
      </c>
      <c r="V365">
        <v>0.99885000000000002</v>
      </c>
    </row>
    <row r="366" spans="14:22" x14ac:dyDescent="0.25">
      <c r="N366">
        <v>9.2793899999999994</v>
      </c>
      <c r="O366">
        <v>7.1010000000000004E-2</v>
      </c>
      <c r="P366">
        <v>0.78410000000000002</v>
      </c>
      <c r="Q366">
        <v>9.5149999999999998E-2</v>
      </c>
      <c r="R366">
        <v>0.84</v>
      </c>
      <c r="S366">
        <v>2.01E-2</v>
      </c>
      <c r="T366">
        <v>0.93222000000000005</v>
      </c>
      <c r="U366">
        <v>2.7999999999999998E-4</v>
      </c>
      <c r="V366">
        <v>0.99885999999999997</v>
      </c>
    </row>
    <row r="367" spans="14:22" x14ac:dyDescent="0.25">
      <c r="N367">
        <v>9.3293900000000001</v>
      </c>
      <c r="O367">
        <v>6.9639999999999994E-2</v>
      </c>
      <c r="P367">
        <v>0.78761999999999999</v>
      </c>
      <c r="Q367">
        <v>9.1480000000000006E-2</v>
      </c>
      <c r="R367">
        <v>0.84465999999999997</v>
      </c>
      <c r="S367">
        <v>1.9689999999999999E-2</v>
      </c>
      <c r="T367">
        <v>0.93322000000000005</v>
      </c>
      <c r="U367">
        <v>2.7E-4</v>
      </c>
      <c r="V367">
        <v>0.99887000000000004</v>
      </c>
    </row>
    <row r="368" spans="14:22" x14ac:dyDescent="0.25">
      <c r="N368">
        <v>9.3793900000000008</v>
      </c>
      <c r="O368">
        <v>6.83E-2</v>
      </c>
      <c r="P368">
        <v>0.79107000000000005</v>
      </c>
      <c r="Q368">
        <v>8.7970000000000007E-2</v>
      </c>
      <c r="R368">
        <v>0.84914999999999996</v>
      </c>
      <c r="S368">
        <v>1.9290000000000002E-2</v>
      </c>
      <c r="T368">
        <v>0.93418999999999996</v>
      </c>
      <c r="U368">
        <v>2.7E-4</v>
      </c>
      <c r="V368">
        <v>0.99888999999999994</v>
      </c>
    </row>
    <row r="369" spans="14:22" x14ac:dyDescent="0.25">
      <c r="N369">
        <v>9.4293899999999997</v>
      </c>
      <c r="O369">
        <v>6.6989999999999994E-2</v>
      </c>
      <c r="P369">
        <v>0.79444999999999999</v>
      </c>
      <c r="Q369">
        <v>8.4610000000000005E-2</v>
      </c>
      <c r="R369">
        <v>0.85346</v>
      </c>
      <c r="S369">
        <v>1.89E-2</v>
      </c>
      <c r="T369">
        <v>0.93515000000000004</v>
      </c>
      <c r="U369">
        <v>2.5999999999999998E-4</v>
      </c>
      <c r="V369">
        <v>0.99890000000000001</v>
      </c>
    </row>
    <row r="370" spans="14:22" x14ac:dyDescent="0.25">
      <c r="N370">
        <v>9.4793900000000004</v>
      </c>
      <c r="O370">
        <v>6.5689999999999998E-2</v>
      </c>
      <c r="P370">
        <v>0.79776999999999998</v>
      </c>
      <c r="Q370">
        <v>8.1409999999999996E-2</v>
      </c>
      <c r="R370">
        <v>0.85760999999999998</v>
      </c>
      <c r="S370">
        <v>1.8519999999999998E-2</v>
      </c>
      <c r="T370">
        <v>0.93608000000000002</v>
      </c>
      <c r="U370">
        <v>2.5999999999999998E-4</v>
      </c>
      <c r="V370">
        <v>0.99890999999999996</v>
      </c>
    </row>
    <row r="371" spans="14:22" x14ac:dyDescent="0.25">
      <c r="N371">
        <v>9.5293899999999994</v>
      </c>
      <c r="O371">
        <v>6.4420000000000005E-2</v>
      </c>
      <c r="P371">
        <v>0.80101999999999995</v>
      </c>
      <c r="Q371">
        <v>7.8340000000000007E-2</v>
      </c>
      <c r="R371">
        <v>0.86160999999999999</v>
      </c>
      <c r="S371">
        <v>1.8149999999999999E-2</v>
      </c>
      <c r="T371">
        <v>0.93700000000000006</v>
      </c>
      <c r="U371">
        <v>2.5000000000000001E-4</v>
      </c>
      <c r="V371">
        <v>0.99892999999999998</v>
      </c>
    </row>
    <row r="372" spans="14:22" x14ac:dyDescent="0.25">
      <c r="N372">
        <v>9.5793900000000001</v>
      </c>
      <c r="O372">
        <v>6.318E-2</v>
      </c>
      <c r="P372">
        <v>0.80420999999999998</v>
      </c>
      <c r="Q372">
        <v>7.5410000000000005E-2</v>
      </c>
      <c r="R372">
        <v>0.86545000000000005</v>
      </c>
      <c r="S372">
        <v>1.779E-2</v>
      </c>
      <c r="T372">
        <v>0.93789999999999996</v>
      </c>
      <c r="U372">
        <v>2.5000000000000001E-4</v>
      </c>
      <c r="V372">
        <v>0.99894000000000005</v>
      </c>
    </row>
    <row r="373" spans="14:22" x14ac:dyDescent="0.25">
      <c r="N373">
        <v>9.6293900000000008</v>
      </c>
      <c r="O373">
        <v>6.1949999999999998E-2</v>
      </c>
      <c r="P373">
        <v>0.80733999999999995</v>
      </c>
      <c r="Q373">
        <v>7.2609999999999994E-2</v>
      </c>
      <c r="R373">
        <v>0.86914999999999998</v>
      </c>
      <c r="S373">
        <v>1.7440000000000001E-2</v>
      </c>
      <c r="T373">
        <v>0.93877999999999995</v>
      </c>
      <c r="U373">
        <v>2.5000000000000001E-4</v>
      </c>
      <c r="V373">
        <v>0.99895</v>
      </c>
    </row>
    <row r="374" spans="14:22" x14ac:dyDescent="0.25">
      <c r="N374">
        <v>9.6793899999999997</v>
      </c>
      <c r="O374">
        <v>6.0749999999999998E-2</v>
      </c>
      <c r="P374">
        <v>0.81040000000000001</v>
      </c>
      <c r="Q374">
        <v>6.9930000000000006E-2</v>
      </c>
      <c r="R374">
        <v>0.87270999999999999</v>
      </c>
      <c r="S374">
        <v>1.7090000000000001E-2</v>
      </c>
      <c r="T374">
        <v>0.93964000000000003</v>
      </c>
      <c r="U374">
        <v>2.4000000000000001E-4</v>
      </c>
      <c r="V374">
        <v>0.99895999999999996</v>
      </c>
    </row>
    <row r="375" spans="14:22" x14ac:dyDescent="0.25">
      <c r="N375">
        <v>9.7293900000000004</v>
      </c>
      <c r="O375">
        <v>5.9569999999999998E-2</v>
      </c>
      <c r="P375">
        <v>0.81340999999999997</v>
      </c>
      <c r="Q375">
        <v>6.7360000000000003E-2</v>
      </c>
      <c r="R375">
        <v>0.87614000000000003</v>
      </c>
      <c r="S375">
        <v>1.6760000000000001E-2</v>
      </c>
      <c r="T375">
        <v>0.94049000000000005</v>
      </c>
      <c r="U375">
        <v>2.4000000000000001E-4</v>
      </c>
      <c r="V375">
        <v>0.99897999999999998</v>
      </c>
    </row>
    <row r="376" spans="14:22" x14ac:dyDescent="0.25">
      <c r="N376">
        <v>9.7793899999999994</v>
      </c>
      <c r="O376">
        <v>5.8409999999999997E-2</v>
      </c>
      <c r="P376">
        <v>0.81635999999999997</v>
      </c>
      <c r="Q376">
        <v>6.4909999999999995E-2</v>
      </c>
      <c r="R376">
        <v>0.87944999999999995</v>
      </c>
      <c r="S376">
        <v>1.643E-2</v>
      </c>
      <c r="T376">
        <v>0.94132000000000005</v>
      </c>
      <c r="U376">
        <v>2.3000000000000001E-4</v>
      </c>
      <c r="V376">
        <v>0.99899000000000004</v>
      </c>
    </row>
    <row r="377" spans="14:22" x14ac:dyDescent="0.25">
      <c r="N377">
        <v>9.8293900000000001</v>
      </c>
      <c r="O377">
        <v>5.7279999999999998E-2</v>
      </c>
      <c r="P377">
        <v>0.81925000000000003</v>
      </c>
      <c r="Q377">
        <v>6.2560000000000004E-2</v>
      </c>
      <c r="R377">
        <v>0.88263999999999998</v>
      </c>
      <c r="S377">
        <v>1.6109999999999999E-2</v>
      </c>
      <c r="T377">
        <v>0.94213000000000002</v>
      </c>
      <c r="U377">
        <v>2.3000000000000001E-4</v>
      </c>
      <c r="V377">
        <v>0.999</v>
      </c>
    </row>
    <row r="378" spans="14:22" x14ac:dyDescent="0.25">
      <c r="N378">
        <v>9.8793900000000008</v>
      </c>
      <c r="O378">
        <v>5.6169999999999998E-2</v>
      </c>
      <c r="P378">
        <v>0.82208999999999999</v>
      </c>
      <c r="Q378">
        <v>6.0319999999999999E-2</v>
      </c>
      <c r="R378">
        <v>0.88571</v>
      </c>
      <c r="S378">
        <v>1.5800000000000002E-2</v>
      </c>
      <c r="T378">
        <v>0.94293000000000005</v>
      </c>
      <c r="U378">
        <v>2.3000000000000001E-4</v>
      </c>
      <c r="V378">
        <v>0.99900999999999995</v>
      </c>
    </row>
    <row r="379" spans="14:22" x14ac:dyDescent="0.25">
      <c r="N379">
        <v>9.9293899999999997</v>
      </c>
      <c r="O379">
        <v>5.5070000000000001E-2</v>
      </c>
      <c r="P379">
        <v>0.82486999999999999</v>
      </c>
      <c r="Q379">
        <v>5.8169999999999999E-2</v>
      </c>
      <c r="R379">
        <v>0.88866999999999996</v>
      </c>
      <c r="S379">
        <v>1.549E-2</v>
      </c>
      <c r="T379">
        <v>0.94371000000000005</v>
      </c>
      <c r="U379">
        <v>2.2000000000000001E-4</v>
      </c>
      <c r="V379">
        <v>0.99902000000000002</v>
      </c>
    </row>
    <row r="380" spans="14:22" x14ac:dyDescent="0.25">
      <c r="N380">
        <v>9.9793900000000004</v>
      </c>
      <c r="O380">
        <v>5.3999999999999999E-2</v>
      </c>
      <c r="P380">
        <v>0.8276</v>
      </c>
      <c r="Q380">
        <v>5.611E-2</v>
      </c>
      <c r="R380">
        <v>0.89153000000000004</v>
      </c>
      <c r="S380">
        <v>1.52E-2</v>
      </c>
      <c r="T380">
        <v>0.94447999999999999</v>
      </c>
      <c r="U380">
        <v>2.2000000000000001E-4</v>
      </c>
      <c r="V380">
        <v>0.99902999999999997</v>
      </c>
    </row>
    <row r="381" spans="14:22" x14ac:dyDescent="0.25">
      <c r="N381">
        <v>10.029389999999999</v>
      </c>
      <c r="O381">
        <v>5.2949999999999997E-2</v>
      </c>
      <c r="P381">
        <v>0.83026999999999995</v>
      </c>
      <c r="Q381">
        <v>5.4140000000000001E-2</v>
      </c>
      <c r="R381">
        <v>0.89427999999999996</v>
      </c>
      <c r="S381">
        <v>1.491E-2</v>
      </c>
      <c r="T381">
        <v>0.94523000000000001</v>
      </c>
      <c r="U381">
        <v>2.1000000000000001E-4</v>
      </c>
      <c r="V381">
        <v>0.99904000000000004</v>
      </c>
    </row>
    <row r="382" spans="14:22" x14ac:dyDescent="0.25">
      <c r="N382">
        <v>10.07939</v>
      </c>
      <c r="O382">
        <v>5.1929999999999997E-2</v>
      </c>
      <c r="P382">
        <v>0.83289000000000002</v>
      </c>
      <c r="Q382">
        <v>5.2260000000000001E-2</v>
      </c>
      <c r="R382">
        <v>0.89693999999999996</v>
      </c>
      <c r="S382">
        <v>1.4619999999999999E-2</v>
      </c>
      <c r="T382">
        <v>0.94596999999999998</v>
      </c>
      <c r="U382">
        <v>2.1000000000000001E-4</v>
      </c>
      <c r="V382">
        <v>0.99904999999999999</v>
      </c>
    </row>
    <row r="383" spans="14:22" x14ac:dyDescent="0.25">
      <c r="N383">
        <v>10.129390000000001</v>
      </c>
      <c r="O383">
        <v>5.092E-2</v>
      </c>
      <c r="P383">
        <v>0.83545999999999998</v>
      </c>
      <c r="Q383">
        <v>5.0450000000000002E-2</v>
      </c>
      <c r="R383">
        <v>0.89951000000000003</v>
      </c>
      <c r="S383">
        <v>1.435E-2</v>
      </c>
      <c r="T383">
        <v>0.94669000000000003</v>
      </c>
      <c r="U383">
        <v>2.1000000000000001E-4</v>
      </c>
      <c r="V383">
        <v>0.99905999999999995</v>
      </c>
    </row>
    <row r="384" spans="14:22" x14ac:dyDescent="0.25">
      <c r="N384">
        <v>10.17939</v>
      </c>
      <c r="O384">
        <v>4.9930000000000002E-2</v>
      </c>
      <c r="P384">
        <v>0.83799000000000001</v>
      </c>
      <c r="Q384">
        <v>4.8719999999999999E-2</v>
      </c>
      <c r="R384">
        <v>0.90198999999999996</v>
      </c>
      <c r="S384">
        <v>1.4080000000000001E-2</v>
      </c>
      <c r="T384">
        <v>0.94740000000000002</v>
      </c>
      <c r="U384">
        <v>2.0000000000000001E-4</v>
      </c>
      <c r="V384">
        <v>0.99907999999999997</v>
      </c>
    </row>
    <row r="385" spans="14:22" x14ac:dyDescent="0.25">
      <c r="N385">
        <v>10.22939</v>
      </c>
      <c r="O385">
        <v>4.8959999999999997E-2</v>
      </c>
      <c r="P385">
        <v>0.84045999999999998</v>
      </c>
      <c r="Q385">
        <v>4.7059999999999998E-2</v>
      </c>
      <c r="R385">
        <v>0.90437999999999996</v>
      </c>
      <c r="S385">
        <v>1.3809999999999999E-2</v>
      </c>
      <c r="T385">
        <v>0.94810000000000005</v>
      </c>
      <c r="U385">
        <v>2.0000000000000001E-4</v>
      </c>
      <c r="V385">
        <v>0.99909000000000003</v>
      </c>
    </row>
    <row r="386" spans="14:22" x14ac:dyDescent="0.25">
      <c r="N386">
        <v>10.279389999999999</v>
      </c>
      <c r="O386">
        <v>4.802E-2</v>
      </c>
      <c r="P386">
        <v>0.84287999999999996</v>
      </c>
      <c r="Q386">
        <v>4.548E-2</v>
      </c>
      <c r="R386">
        <v>0.90669999999999995</v>
      </c>
      <c r="S386">
        <v>1.355E-2</v>
      </c>
      <c r="T386">
        <v>0.94877999999999996</v>
      </c>
      <c r="U386">
        <v>2.0000000000000001E-4</v>
      </c>
      <c r="V386">
        <v>0.99909999999999999</v>
      </c>
    </row>
    <row r="387" spans="14:22" x14ac:dyDescent="0.25">
      <c r="N387">
        <v>10.32939</v>
      </c>
      <c r="O387">
        <v>4.709E-2</v>
      </c>
      <c r="P387">
        <v>0.84526000000000001</v>
      </c>
      <c r="Q387">
        <v>4.3950000000000003E-2</v>
      </c>
      <c r="R387">
        <v>0.90893000000000002</v>
      </c>
      <c r="S387">
        <v>1.3299999999999999E-2</v>
      </c>
      <c r="T387">
        <v>0.94945999999999997</v>
      </c>
      <c r="U387">
        <v>1.9000000000000001E-4</v>
      </c>
      <c r="V387">
        <v>0.99911000000000005</v>
      </c>
    </row>
    <row r="388" spans="14:22" x14ac:dyDescent="0.25">
      <c r="N388">
        <v>10.379390000000001</v>
      </c>
      <c r="O388">
        <v>4.6179999999999999E-2</v>
      </c>
      <c r="P388">
        <v>0.84758999999999995</v>
      </c>
      <c r="Q388">
        <v>4.249E-2</v>
      </c>
      <c r="R388">
        <v>0.91108999999999996</v>
      </c>
      <c r="S388">
        <v>1.306E-2</v>
      </c>
      <c r="T388">
        <v>0.95011000000000001</v>
      </c>
      <c r="U388">
        <v>1.9000000000000001E-4</v>
      </c>
      <c r="V388">
        <v>0.99911000000000005</v>
      </c>
    </row>
    <row r="389" spans="14:22" x14ac:dyDescent="0.25">
      <c r="N389">
        <v>10.42939</v>
      </c>
      <c r="O389">
        <v>4.5289999999999997E-2</v>
      </c>
      <c r="P389">
        <v>0.84987999999999997</v>
      </c>
      <c r="Q389">
        <v>4.1090000000000002E-2</v>
      </c>
      <c r="R389">
        <v>0.91317999999999999</v>
      </c>
      <c r="S389">
        <v>1.282E-2</v>
      </c>
      <c r="T389">
        <v>0.95076000000000005</v>
      </c>
      <c r="U389">
        <v>1.9000000000000001E-4</v>
      </c>
      <c r="V389">
        <v>0.99912000000000001</v>
      </c>
    </row>
    <row r="390" spans="14:22" x14ac:dyDescent="0.25">
      <c r="N390">
        <v>10.47939</v>
      </c>
      <c r="O390">
        <v>4.4420000000000001E-2</v>
      </c>
      <c r="P390">
        <v>0.85211999999999999</v>
      </c>
      <c r="Q390">
        <v>3.9750000000000001E-2</v>
      </c>
      <c r="R390">
        <v>0.91520000000000001</v>
      </c>
      <c r="S390">
        <v>1.2579999999999999E-2</v>
      </c>
      <c r="T390">
        <v>0.95140000000000002</v>
      </c>
      <c r="U390">
        <v>1.8000000000000001E-4</v>
      </c>
      <c r="V390">
        <v>0.99912999999999996</v>
      </c>
    </row>
    <row r="391" spans="14:22" x14ac:dyDescent="0.25">
      <c r="N391">
        <v>10.529389999999999</v>
      </c>
      <c r="O391">
        <v>4.3569999999999998E-2</v>
      </c>
      <c r="P391">
        <v>0.85431999999999997</v>
      </c>
      <c r="Q391">
        <v>3.8460000000000001E-2</v>
      </c>
      <c r="R391">
        <v>0.91715999999999998</v>
      </c>
      <c r="S391">
        <v>1.235E-2</v>
      </c>
      <c r="T391">
        <v>0.95201999999999998</v>
      </c>
      <c r="U391">
        <v>1.8000000000000001E-4</v>
      </c>
      <c r="V391">
        <v>0.99914000000000003</v>
      </c>
    </row>
    <row r="392" spans="14:22" x14ac:dyDescent="0.25">
      <c r="N392">
        <v>10.57939</v>
      </c>
      <c r="O392">
        <v>4.2729999999999997E-2</v>
      </c>
      <c r="P392">
        <v>0.85648000000000002</v>
      </c>
      <c r="Q392">
        <v>3.7220000000000003E-2</v>
      </c>
      <c r="R392">
        <v>0.91905000000000003</v>
      </c>
      <c r="S392">
        <v>1.213E-2</v>
      </c>
      <c r="T392">
        <v>0.95262999999999998</v>
      </c>
      <c r="U392">
        <v>1.8000000000000001E-4</v>
      </c>
      <c r="V392">
        <v>0.99914999999999998</v>
      </c>
    </row>
    <row r="393" spans="14:22" x14ac:dyDescent="0.25">
      <c r="N393">
        <v>10.629390000000001</v>
      </c>
      <c r="O393">
        <v>4.1910000000000003E-2</v>
      </c>
      <c r="P393">
        <v>0.85858999999999996</v>
      </c>
      <c r="Q393">
        <v>3.603E-2</v>
      </c>
      <c r="R393">
        <v>0.92088000000000003</v>
      </c>
      <c r="S393">
        <v>1.191E-2</v>
      </c>
      <c r="T393">
        <v>0.95323000000000002</v>
      </c>
      <c r="U393">
        <v>1.8000000000000001E-4</v>
      </c>
      <c r="V393">
        <v>0.99916000000000005</v>
      </c>
    </row>
    <row r="394" spans="14:22" x14ac:dyDescent="0.25">
      <c r="N394">
        <v>10.67939</v>
      </c>
      <c r="O394">
        <v>4.1110000000000001E-2</v>
      </c>
      <c r="P394">
        <v>0.86067000000000005</v>
      </c>
      <c r="Q394">
        <v>3.4889999999999997E-2</v>
      </c>
      <c r="R394">
        <v>0.92264999999999997</v>
      </c>
      <c r="S394">
        <v>1.17E-2</v>
      </c>
      <c r="T394">
        <v>0.95382</v>
      </c>
      <c r="U394">
        <v>1.7000000000000001E-4</v>
      </c>
      <c r="V394">
        <v>0.99917</v>
      </c>
    </row>
    <row r="395" spans="14:22" x14ac:dyDescent="0.25">
      <c r="N395">
        <v>10.72939</v>
      </c>
      <c r="O395">
        <v>4.0329999999999998E-2</v>
      </c>
      <c r="P395">
        <v>0.86270000000000002</v>
      </c>
      <c r="Q395">
        <v>3.3799999999999997E-2</v>
      </c>
      <c r="R395">
        <v>0.92437000000000002</v>
      </c>
      <c r="S395">
        <v>1.149E-2</v>
      </c>
      <c r="T395">
        <v>0.95440000000000003</v>
      </c>
      <c r="U395">
        <v>1.7000000000000001E-4</v>
      </c>
      <c r="V395">
        <v>0.99917999999999996</v>
      </c>
    </row>
    <row r="396" spans="14:22" x14ac:dyDescent="0.25">
      <c r="N396">
        <v>10.779389999999999</v>
      </c>
      <c r="O396">
        <v>3.9559999999999998E-2</v>
      </c>
      <c r="P396">
        <v>0.86470000000000002</v>
      </c>
      <c r="Q396">
        <v>3.2739999999999998E-2</v>
      </c>
      <c r="R396">
        <v>0.92603000000000002</v>
      </c>
      <c r="S396">
        <v>1.128E-2</v>
      </c>
      <c r="T396">
        <v>0.95496999999999999</v>
      </c>
      <c r="U396">
        <v>1.7000000000000001E-4</v>
      </c>
      <c r="V396">
        <v>0.99919000000000002</v>
      </c>
    </row>
    <row r="397" spans="14:22" x14ac:dyDescent="0.25">
      <c r="N397">
        <v>10.82939</v>
      </c>
      <c r="O397">
        <v>3.8809999999999997E-2</v>
      </c>
      <c r="P397">
        <v>0.86665999999999999</v>
      </c>
      <c r="Q397">
        <v>3.1730000000000001E-2</v>
      </c>
      <c r="R397">
        <v>0.92764000000000002</v>
      </c>
      <c r="S397">
        <v>1.108E-2</v>
      </c>
      <c r="T397">
        <v>0.95552999999999999</v>
      </c>
      <c r="U397">
        <v>1.7000000000000001E-4</v>
      </c>
      <c r="V397">
        <v>0.99919000000000002</v>
      </c>
    </row>
    <row r="398" spans="14:22" x14ac:dyDescent="0.25">
      <c r="N398">
        <v>10.879390000000001</v>
      </c>
      <c r="O398">
        <v>3.807E-2</v>
      </c>
      <c r="P398">
        <v>0.86858000000000002</v>
      </c>
      <c r="Q398">
        <v>3.0759999999999999E-2</v>
      </c>
      <c r="R398">
        <v>0.92920999999999998</v>
      </c>
      <c r="S398">
        <v>1.089E-2</v>
      </c>
      <c r="T398">
        <v>0.95608000000000004</v>
      </c>
      <c r="U398">
        <v>1.6000000000000001E-4</v>
      </c>
      <c r="V398">
        <v>0.99919999999999998</v>
      </c>
    </row>
    <row r="399" spans="14:22" x14ac:dyDescent="0.25">
      <c r="N399">
        <v>10.92939</v>
      </c>
      <c r="O399">
        <v>3.7350000000000001E-2</v>
      </c>
      <c r="P399">
        <v>0.87046999999999997</v>
      </c>
      <c r="Q399">
        <v>2.9819999999999999E-2</v>
      </c>
      <c r="R399">
        <v>0.93071999999999999</v>
      </c>
      <c r="S399">
        <v>1.0699999999999999E-2</v>
      </c>
      <c r="T399">
        <v>0.95662000000000003</v>
      </c>
      <c r="U399">
        <v>1.6000000000000001E-4</v>
      </c>
      <c r="V399">
        <v>0.99921000000000004</v>
      </c>
    </row>
    <row r="400" spans="14:22" x14ac:dyDescent="0.25">
      <c r="N400">
        <v>10.97939</v>
      </c>
      <c r="O400">
        <v>3.6650000000000002E-2</v>
      </c>
      <c r="P400">
        <v>0.87231999999999998</v>
      </c>
      <c r="Q400">
        <v>2.8920000000000001E-2</v>
      </c>
      <c r="R400">
        <v>0.93218999999999996</v>
      </c>
      <c r="S400">
        <v>1.051E-2</v>
      </c>
      <c r="T400">
        <v>0.95714999999999995</v>
      </c>
      <c r="U400">
        <v>1.6000000000000001E-4</v>
      </c>
      <c r="V400">
        <v>0.99922</v>
      </c>
    </row>
    <row r="401" spans="14:22" x14ac:dyDescent="0.25">
      <c r="N401">
        <v>11.029389999999999</v>
      </c>
      <c r="O401">
        <v>3.5959999999999999E-2</v>
      </c>
      <c r="P401">
        <v>0.87412999999999996</v>
      </c>
      <c r="Q401">
        <v>2.8060000000000002E-2</v>
      </c>
      <c r="R401">
        <v>0.93361000000000005</v>
      </c>
      <c r="S401">
        <v>1.0330000000000001E-2</v>
      </c>
      <c r="T401">
        <v>0.95767000000000002</v>
      </c>
      <c r="U401">
        <v>1.6000000000000001E-4</v>
      </c>
      <c r="V401">
        <v>0.99922999999999995</v>
      </c>
    </row>
    <row r="402" spans="14:22" x14ac:dyDescent="0.25">
      <c r="N402">
        <v>11.07939</v>
      </c>
      <c r="O402">
        <v>3.5290000000000002E-2</v>
      </c>
      <c r="P402">
        <v>0.87592000000000003</v>
      </c>
      <c r="Q402">
        <v>2.7220000000000001E-2</v>
      </c>
      <c r="R402">
        <v>0.93500000000000005</v>
      </c>
      <c r="S402">
        <v>1.0149999999999999E-2</v>
      </c>
      <c r="T402">
        <v>0.95818000000000003</v>
      </c>
      <c r="U402">
        <v>1.4999999999999999E-4</v>
      </c>
      <c r="V402">
        <v>0.99922999999999995</v>
      </c>
    </row>
    <row r="403" spans="14:22" x14ac:dyDescent="0.25">
      <c r="N403">
        <v>11.129390000000001</v>
      </c>
      <c r="O403">
        <v>3.4630000000000001E-2</v>
      </c>
      <c r="P403">
        <v>0.87766</v>
      </c>
      <c r="Q403">
        <v>2.6419999999999999E-2</v>
      </c>
      <c r="R403">
        <v>0.93633999999999995</v>
      </c>
      <c r="S403">
        <v>9.9699999999999997E-3</v>
      </c>
      <c r="T403">
        <v>0.95869000000000004</v>
      </c>
      <c r="U403">
        <v>1.4999999999999999E-4</v>
      </c>
      <c r="V403">
        <v>0.99924000000000002</v>
      </c>
    </row>
    <row r="404" spans="14:22" x14ac:dyDescent="0.25">
      <c r="N404">
        <v>11.17939</v>
      </c>
      <c r="O404">
        <v>3.3980000000000003E-2</v>
      </c>
      <c r="P404">
        <v>0.87938000000000005</v>
      </c>
      <c r="Q404">
        <v>2.5649999999999999E-2</v>
      </c>
      <c r="R404">
        <v>0.93764000000000003</v>
      </c>
      <c r="S404">
        <v>9.7999999999999997E-3</v>
      </c>
      <c r="T404">
        <v>0.95918000000000003</v>
      </c>
      <c r="U404">
        <v>1.4999999999999999E-4</v>
      </c>
      <c r="V404">
        <v>0.99924999999999997</v>
      </c>
    </row>
    <row r="405" spans="14:22" x14ac:dyDescent="0.25">
      <c r="N405">
        <v>11.22939</v>
      </c>
      <c r="O405">
        <v>3.3349999999999998E-2</v>
      </c>
      <c r="P405">
        <v>0.88105999999999995</v>
      </c>
      <c r="Q405">
        <v>2.4910000000000002E-2</v>
      </c>
      <c r="R405">
        <v>0.93889999999999996</v>
      </c>
      <c r="S405">
        <v>9.6399999999999993E-3</v>
      </c>
      <c r="T405">
        <v>0.95967000000000002</v>
      </c>
      <c r="U405">
        <v>1.4999999999999999E-4</v>
      </c>
      <c r="V405">
        <v>0.99926000000000004</v>
      </c>
    </row>
    <row r="406" spans="14:22" x14ac:dyDescent="0.25">
      <c r="N406">
        <v>11.279389999999999</v>
      </c>
      <c r="O406">
        <v>3.2730000000000002E-2</v>
      </c>
      <c r="P406">
        <v>0.88270999999999999</v>
      </c>
      <c r="Q406">
        <v>2.419E-2</v>
      </c>
      <c r="R406">
        <v>0.94013000000000002</v>
      </c>
      <c r="S406">
        <v>9.4699999999999993E-3</v>
      </c>
      <c r="T406">
        <v>0.96013999999999999</v>
      </c>
      <c r="U406">
        <v>1.3999999999999999E-4</v>
      </c>
      <c r="V406">
        <v>0.99926000000000004</v>
      </c>
    </row>
    <row r="407" spans="14:22" x14ac:dyDescent="0.25">
      <c r="N407">
        <v>11.32939</v>
      </c>
      <c r="O407">
        <v>3.2120000000000003E-2</v>
      </c>
      <c r="P407">
        <v>0.88432999999999995</v>
      </c>
      <c r="Q407">
        <v>2.35E-2</v>
      </c>
      <c r="R407">
        <v>0.94132000000000005</v>
      </c>
      <c r="S407">
        <v>9.3100000000000006E-3</v>
      </c>
      <c r="T407">
        <v>0.96060999999999996</v>
      </c>
      <c r="U407">
        <v>1.3999999999999999E-4</v>
      </c>
      <c r="V407">
        <v>0.99926999999999999</v>
      </c>
    </row>
    <row r="408" spans="14:22" x14ac:dyDescent="0.25">
      <c r="N408">
        <v>11.379390000000001</v>
      </c>
      <c r="O408">
        <v>3.1530000000000002E-2</v>
      </c>
      <c r="P408">
        <v>0.88593</v>
      </c>
      <c r="Q408">
        <v>2.283E-2</v>
      </c>
      <c r="R408">
        <v>0.94247999999999998</v>
      </c>
      <c r="S408">
        <v>9.1599999999999997E-3</v>
      </c>
      <c r="T408">
        <v>0.96108000000000005</v>
      </c>
      <c r="U408">
        <v>1.3999999999999999E-4</v>
      </c>
      <c r="V408">
        <v>0.99927999999999995</v>
      </c>
    </row>
    <row r="409" spans="14:22" x14ac:dyDescent="0.25">
      <c r="N409">
        <v>11.42939</v>
      </c>
      <c r="O409">
        <v>3.0949999999999998E-2</v>
      </c>
      <c r="P409">
        <v>0.88749</v>
      </c>
      <c r="Q409">
        <v>2.2190000000000001E-2</v>
      </c>
      <c r="R409">
        <v>0.94359999999999999</v>
      </c>
      <c r="S409">
        <v>8.9999999999999993E-3</v>
      </c>
      <c r="T409">
        <v>0.96153</v>
      </c>
      <c r="U409">
        <v>1.3999999999999999E-4</v>
      </c>
      <c r="V409">
        <v>0.99929000000000001</v>
      </c>
    </row>
    <row r="410" spans="14:22" x14ac:dyDescent="0.25">
      <c r="N410">
        <v>11.47939</v>
      </c>
      <c r="O410">
        <v>3.0380000000000001E-2</v>
      </c>
      <c r="P410">
        <v>0.88902000000000003</v>
      </c>
      <c r="Q410">
        <v>2.1569999999999999E-2</v>
      </c>
      <c r="R410">
        <v>0.94469999999999998</v>
      </c>
      <c r="S410">
        <v>8.8500000000000002E-3</v>
      </c>
      <c r="T410">
        <v>0.96197999999999995</v>
      </c>
      <c r="U410">
        <v>1.3999999999999999E-4</v>
      </c>
      <c r="V410">
        <v>0.99929000000000001</v>
      </c>
    </row>
    <row r="411" spans="14:22" x14ac:dyDescent="0.25">
      <c r="N411">
        <v>11.529389999999999</v>
      </c>
      <c r="O411">
        <v>2.9829999999999999E-2</v>
      </c>
      <c r="P411">
        <v>0.89053000000000004</v>
      </c>
      <c r="Q411">
        <v>2.0979999999999999E-2</v>
      </c>
      <c r="R411">
        <v>0.94576000000000005</v>
      </c>
      <c r="S411">
        <v>8.7100000000000007E-3</v>
      </c>
      <c r="T411">
        <v>0.96240999999999999</v>
      </c>
      <c r="U411">
        <v>1.2999999999999999E-4</v>
      </c>
      <c r="V411">
        <v>0.99929999999999997</v>
      </c>
    </row>
    <row r="412" spans="14:22" x14ac:dyDescent="0.25">
      <c r="N412">
        <v>11.57939</v>
      </c>
      <c r="O412">
        <v>2.929E-2</v>
      </c>
      <c r="P412">
        <v>0.89200000000000002</v>
      </c>
      <c r="Q412">
        <v>2.0400000000000001E-2</v>
      </c>
      <c r="R412">
        <v>0.94679999999999997</v>
      </c>
      <c r="S412">
        <v>8.5599999999999999E-3</v>
      </c>
      <c r="T412">
        <v>0.96284999999999998</v>
      </c>
      <c r="U412">
        <v>1.2999999999999999E-4</v>
      </c>
      <c r="V412">
        <v>0.99931000000000003</v>
      </c>
    </row>
    <row r="413" spans="14:22" x14ac:dyDescent="0.25">
      <c r="N413">
        <v>11.629390000000001</v>
      </c>
      <c r="O413">
        <v>2.8750000000000001E-2</v>
      </c>
      <c r="P413">
        <v>0.89346000000000003</v>
      </c>
      <c r="Q413">
        <v>1.984E-2</v>
      </c>
      <c r="R413">
        <v>0.94779999999999998</v>
      </c>
      <c r="S413">
        <v>8.4200000000000004E-3</v>
      </c>
      <c r="T413">
        <v>0.96326999999999996</v>
      </c>
      <c r="U413">
        <v>1.2999999999999999E-4</v>
      </c>
      <c r="V413">
        <v>0.99931000000000003</v>
      </c>
    </row>
    <row r="414" spans="14:22" x14ac:dyDescent="0.25">
      <c r="N414">
        <v>11.67939</v>
      </c>
      <c r="O414">
        <v>2.8230000000000002E-2</v>
      </c>
      <c r="P414">
        <v>0.89488000000000001</v>
      </c>
      <c r="Q414">
        <v>1.9310000000000001E-2</v>
      </c>
      <c r="R414">
        <v>0.94877999999999996</v>
      </c>
      <c r="S414">
        <v>8.2799999999999992E-3</v>
      </c>
      <c r="T414">
        <v>0.96369000000000005</v>
      </c>
      <c r="U414">
        <v>1.2999999999999999E-4</v>
      </c>
      <c r="V414">
        <v>0.99931999999999999</v>
      </c>
    </row>
    <row r="415" spans="14:22" x14ac:dyDescent="0.25">
      <c r="N415">
        <v>11.72939</v>
      </c>
      <c r="O415">
        <v>2.7720000000000002E-2</v>
      </c>
      <c r="P415">
        <v>0.89627999999999997</v>
      </c>
      <c r="Q415">
        <v>1.8790000000000001E-2</v>
      </c>
      <c r="R415">
        <v>0.94972999999999996</v>
      </c>
      <c r="S415">
        <v>8.1499999999999993E-3</v>
      </c>
      <c r="T415">
        <v>0.96409999999999996</v>
      </c>
      <c r="U415">
        <v>1.2999999999999999E-4</v>
      </c>
      <c r="V415">
        <v>0.99933000000000005</v>
      </c>
    </row>
    <row r="416" spans="14:22" x14ac:dyDescent="0.25">
      <c r="N416">
        <v>11.779389999999999</v>
      </c>
      <c r="O416">
        <v>2.7220000000000001E-2</v>
      </c>
      <c r="P416">
        <v>0.89764999999999995</v>
      </c>
      <c r="Q416">
        <v>1.8290000000000001E-2</v>
      </c>
      <c r="R416">
        <v>0.95065999999999995</v>
      </c>
      <c r="S416">
        <v>8.0199999999999994E-3</v>
      </c>
      <c r="T416">
        <v>0.96450000000000002</v>
      </c>
      <c r="U416">
        <v>1.2999999999999999E-4</v>
      </c>
      <c r="V416">
        <v>0.99933000000000005</v>
      </c>
    </row>
    <row r="417" spans="14:22" x14ac:dyDescent="0.25">
      <c r="N417">
        <v>11.82939</v>
      </c>
      <c r="O417">
        <v>2.674E-2</v>
      </c>
      <c r="P417">
        <v>0.89900000000000002</v>
      </c>
      <c r="Q417">
        <v>1.7809999999999999E-2</v>
      </c>
      <c r="R417">
        <v>0.95155999999999996</v>
      </c>
      <c r="S417">
        <v>7.8899999999999994E-3</v>
      </c>
      <c r="T417">
        <v>0.96489999999999998</v>
      </c>
      <c r="U417">
        <v>1.2E-4</v>
      </c>
      <c r="V417">
        <v>0.99934000000000001</v>
      </c>
    </row>
    <row r="418" spans="14:22" x14ac:dyDescent="0.25">
      <c r="N418">
        <v>11.879390000000001</v>
      </c>
      <c r="O418">
        <v>2.6259999999999999E-2</v>
      </c>
      <c r="P418">
        <v>0.90032999999999996</v>
      </c>
      <c r="Q418">
        <v>1.7340000000000001E-2</v>
      </c>
      <c r="R418">
        <v>0.95243999999999995</v>
      </c>
      <c r="S418">
        <v>7.7600000000000004E-3</v>
      </c>
      <c r="T418">
        <v>0.96528999999999998</v>
      </c>
      <c r="U418">
        <v>1.2E-4</v>
      </c>
      <c r="V418">
        <v>0.99934000000000001</v>
      </c>
    </row>
    <row r="419" spans="14:22" x14ac:dyDescent="0.25">
      <c r="N419">
        <v>11.92939</v>
      </c>
      <c r="O419">
        <v>2.579E-2</v>
      </c>
      <c r="P419">
        <v>0.90163000000000004</v>
      </c>
      <c r="Q419">
        <v>1.6889999999999999E-2</v>
      </c>
      <c r="R419">
        <v>0.95330000000000004</v>
      </c>
      <c r="S419">
        <v>7.6400000000000001E-3</v>
      </c>
      <c r="T419">
        <v>0.96567999999999998</v>
      </c>
      <c r="U419">
        <v>1.2E-4</v>
      </c>
      <c r="V419">
        <v>0.99934999999999996</v>
      </c>
    </row>
    <row r="420" spans="14:22" x14ac:dyDescent="0.25">
      <c r="N420">
        <v>11.97939</v>
      </c>
      <c r="O420">
        <v>2.5329999999999998E-2</v>
      </c>
      <c r="P420">
        <v>0.90290999999999999</v>
      </c>
      <c r="Q420">
        <v>1.6449999999999999E-2</v>
      </c>
      <c r="R420">
        <v>0.95413000000000003</v>
      </c>
      <c r="S420">
        <v>7.5100000000000002E-3</v>
      </c>
      <c r="T420">
        <v>0.96606000000000003</v>
      </c>
      <c r="U420">
        <v>1.2E-4</v>
      </c>
      <c r="V420">
        <v>0.99936000000000003</v>
      </c>
    </row>
    <row r="421" spans="14:22" x14ac:dyDescent="0.25">
      <c r="N421">
        <v>12.029389999999999</v>
      </c>
      <c r="O421">
        <v>2.4889999999999999E-2</v>
      </c>
      <c r="P421">
        <v>0.90415999999999996</v>
      </c>
      <c r="Q421">
        <v>1.6029999999999999E-2</v>
      </c>
      <c r="R421">
        <v>0.95494000000000001</v>
      </c>
      <c r="S421">
        <v>7.3899999999999999E-3</v>
      </c>
      <c r="T421">
        <v>0.96643000000000001</v>
      </c>
      <c r="U421">
        <v>1.2E-4</v>
      </c>
      <c r="V421">
        <v>0.99936000000000003</v>
      </c>
    </row>
    <row r="422" spans="14:22" x14ac:dyDescent="0.25">
      <c r="N422">
        <v>12.07939</v>
      </c>
      <c r="O422">
        <v>2.445E-2</v>
      </c>
      <c r="P422">
        <v>0.90539000000000003</v>
      </c>
      <c r="Q422">
        <v>1.562E-2</v>
      </c>
      <c r="R422">
        <v>0.95572999999999997</v>
      </c>
      <c r="S422">
        <v>7.28E-3</v>
      </c>
      <c r="T422">
        <v>0.96679999999999999</v>
      </c>
      <c r="U422">
        <v>1.2E-4</v>
      </c>
      <c r="V422">
        <v>0.99936999999999998</v>
      </c>
    </row>
    <row r="423" spans="14:22" x14ac:dyDescent="0.25">
      <c r="N423">
        <v>12.129390000000001</v>
      </c>
      <c r="O423">
        <v>2.402E-2</v>
      </c>
      <c r="P423">
        <v>0.90661000000000003</v>
      </c>
      <c r="Q423">
        <v>1.523E-2</v>
      </c>
      <c r="R423">
        <v>0.95650000000000002</v>
      </c>
      <c r="S423">
        <v>7.1599999999999997E-3</v>
      </c>
      <c r="T423">
        <v>0.96716000000000002</v>
      </c>
      <c r="U423">
        <v>1.1E-4</v>
      </c>
      <c r="V423">
        <v>0.99936999999999998</v>
      </c>
    </row>
    <row r="424" spans="14:22" x14ac:dyDescent="0.25">
      <c r="N424">
        <v>12.17939</v>
      </c>
      <c r="O424">
        <v>2.3599999999999999E-2</v>
      </c>
      <c r="P424">
        <v>0.90780000000000005</v>
      </c>
      <c r="Q424">
        <v>1.4840000000000001E-2</v>
      </c>
      <c r="R424">
        <v>0.95726</v>
      </c>
      <c r="S424">
        <v>7.0499999999999998E-3</v>
      </c>
      <c r="T424">
        <v>0.96750999999999998</v>
      </c>
      <c r="U424">
        <v>1.1E-4</v>
      </c>
      <c r="V424">
        <v>0.99938000000000005</v>
      </c>
    </row>
    <row r="425" spans="14:22" x14ac:dyDescent="0.25">
      <c r="N425">
        <v>12.22939</v>
      </c>
      <c r="O425">
        <v>2.3189999999999999E-2</v>
      </c>
      <c r="P425">
        <v>0.90896999999999994</v>
      </c>
      <c r="Q425">
        <v>1.448E-2</v>
      </c>
      <c r="R425">
        <v>0.95799000000000001</v>
      </c>
      <c r="S425">
        <v>6.94E-3</v>
      </c>
      <c r="T425">
        <v>0.96786000000000005</v>
      </c>
      <c r="U425">
        <v>1.1E-4</v>
      </c>
      <c r="V425">
        <v>0.99938000000000005</v>
      </c>
    </row>
    <row r="426" spans="14:22" x14ac:dyDescent="0.25">
      <c r="N426">
        <v>12.279389999999999</v>
      </c>
      <c r="O426">
        <v>2.2780000000000002E-2</v>
      </c>
      <c r="P426">
        <v>0.91010999999999997</v>
      </c>
      <c r="Q426">
        <v>1.4120000000000001E-2</v>
      </c>
      <c r="R426">
        <v>0.9587</v>
      </c>
      <c r="S426">
        <v>6.8300000000000001E-3</v>
      </c>
      <c r="T426">
        <v>0.96821000000000002</v>
      </c>
      <c r="U426">
        <v>1.1E-4</v>
      </c>
      <c r="V426">
        <v>0.99939</v>
      </c>
    </row>
    <row r="427" spans="14:22" x14ac:dyDescent="0.25">
      <c r="N427">
        <v>12.32939</v>
      </c>
      <c r="O427">
        <v>2.239E-2</v>
      </c>
      <c r="P427">
        <v>0.91124000000000005</v>
      </c>
      <c r="Q427">
        <v>1.3769999999999999E-2</v>
      </c>
      <c r="R427">
        <v>0.95940000000000003</v>
      </c>
      <c r="S427">
        <v>6.7299999999999999E-3</v>
      </c>
      <c r="T427">
        <v>0.96853999999999996</v>
      </c>
      <c r="U427">
        <v>1.1E-4</v>
      </c>
      <c r="V427">
        <v>0.99939999999999996</v>
      </c>
    </row>
    <row r="428" spans="14:22" x14ac:dyDescent="0.25">
      <c r="N428">
        <v>12.379390000000001</v>
      </c>
      <c r="O428">
        <v>2.1999999999999999E-2</v>
      </c>
      <c r="P428">
        <v>0.91234999999999999</v>
      </c>
      <c r="Q428">
        <v>1.3440000000000001E-2</v>
      </c>
      <c r="R428">
        <v>0.96008000000000004</v>
      </c>
      <c r="S428">
        <v>6.6299999999999996E-3</v>
      </c>
      <c r="T428">
        <v>0.96887999999999996</v>
      </c>
      <c r="U428">
        <v>1.1E-4</v>
      </c>
      <c r="V428">
        <v>0.99939999999999996</v>
      </c>
    </row>
    <row r="429" spans="14:22" x14ac:dyDescent="0.25">
      <c r="N429">
        <v>12.42939</v>
      </c>
      <c r="O429">
        <v>2.162E-2</v>
      </c>
      <c r="P429">
        <v>0.91344000000000003</v>
      </c>
      <c r="Q429">
        <v>1.311E-2</v>
      </c>
      <c r="R429">
        <v>0.96074999999999999</v>
      </c>
      <c r="S429">
        <v>6.5199999999999998E-3</v>
      </c>
      <c r="T429">
        <v>0.96921000000000002</v>
      </c>
      <c r="U429">
        <v>1E-4</v>
      </c>
      <c r="V429">
        <v>0.99941000000000002</v>
      </c>
    </row>
    <row r="430" spans="14:22" x14ac:dyDescent="0.25">
      <c r="N430">
        <v>12.47939</v>
      </c>
      <c r="O430">
        <v>2.1250000000000002E-2</v>
      </c>
      <c r="P430">
        <v>0.91452</v>
      </c>
      <c r="Q430">
        <v>1.2800000000000001E-2</v>
      </c>
      <c r="R430">
        <v>0.96138999999999997</v>
      </c>
      <c r="S430">
        <v>6.4200000000000004E-3</v>
      </c>
      <c r="T430">
        <v>0.96953</v>
      </c>
      <c r="U430">
        <v>1E-4</v>
      </c>
      <c r="V430">
        <v>0.99941000000000002</v>
      </c>
    </row>
    <row r="431" spans="14:22" x14ac:dyDescent="0.25">
      <c r="N431">
        <v>12.529389999999999</v>
      </c>
      <c r="O431">
        <v>2.0889999999999999E-2</v>
      </c>
      <c r="P431">
        <v>0.91556999999999999</v>
      </c>
      <c r="Q431">
        <v>1.2489999999999999E-2</v>
      </c>
      <c r="R431">
        <v>0.96203000000000005</v>
      </c>
      <c r="S431">
        <v>6.3299999999999997E-3</v>
      </c>
      <c r="T431">
        <v>0.96984999999999999</v>
      </c>
      <c r="U431">
        <v>1E-4</v>
      </c>
      <c r="V431">
        <v>0.99941999999999998</v>
      </c>
    </row>
    <row r="432" spans="14:22" x14ac:dyDescent="0.25">
      <c r="N432">
        <v>12.57939</v>
      </c>
      <c r="O432">
        <v>2.0539999999999999E-2</v>
      </c>
      <c r="P432">
        <v>0.91661000000000004</v>
      </c>
      <c r="Q432">
        <v>1.2200000000000001E-2</v>
      </c>
      <c r="R432">
        <v>0.96264000000000005</v>
      </c>
      <c r="S432">
        <v>6.2300000000000003E-3</v>
      </c>
      <c r="T432">
        <v>0.97016000000000002</v>
      </c>
      <c r="U432">
        <v>1E-4</v>
      </c>
      <c r="V432">
        <v>0.99941999999999998</v>
      </c>
    </row>
    <row r="433" spans="14:22" x14ac:dyDescent="0.25">
      <c r="N433">
        <v>12.629390000000001</v>
      </c>
      <c r="O433">
        <v>2.019E-2</v>
      </c>
      <c r="P433">
        <v>0.91761999999999999</v>
      </c>
      <c r="Q433">
        <v>1.191E-2</v>
      </c>
      <c r="R433">
        <v>0.96323999999999999</v>
      </c>
      <c r="S433">
        <v>6.1399999999999996E-3</v>
      </c>
      <c r="T433">
        <v>0.97047000000000005</v>
      </c>
      <c r="U433">
        <v>1E-4</v>
      </c>
      <c r="V433">
        <v>0.99943000000000004</v>
      </c>
    </row>
    <row r="434" spans="14:22" x14ac:dyDescent="0.25">
      <c r="N434">
        <v>12.67939</v>
      </c>
      <c r="O434">
        <v>1.985E-2</v>
      </c>
      <c r="P434">
        <v>0.91861999999999999</v>
      </c>
      <c r="Q434">
        <v>1.163E-2</v>
      </c>
      <c r="R434">
        <v>0.96382999999999996</v>
      </c>
      <c r="S434">
        <v>6.0499999999999998E-3</v>
      </c>
      <c r="T434">
        <v>0.97077999999999998</v>
      </c>
      <c r="U434">
        <v>1E-4</v>
      </c>
      <c r="V434">
        <v>0.99943000000000004</v>
      </c>
    </row>
    <row r="435" spans="14:22" x14ac:dyDescent="0.25">
      <c r="N435">
        <v>12.72939</v>
      </c>
      <c r="O435">
        <v>1.951E-2</v>
      </c>
      <c r="P435">
        <v>0.91961000000000004</v>
      </c>
      <c r="Q435">
        <v>1.136E-2</v>
      </c>
      <c r="R435">
        <v>0.96440999999999999</v>
      </c>
      <c r="S435">
        <v>5.96E-3</v>
      </c>
      <c r="T435">
        <v>0.97108000000000005</v>
      </c>
      <c r="U435">
        <v>1E-4</v>
      </c>
      <c r="V435">
        <v>0.99944</v>
      </c>
    </row>
    <row r="436" spans="14:22" x14ac:dyDescent="0.25">
      <c r="N436">
        <v>12.779389999999999</v>
      </c>
      <c r="O436">
        <v>1.9189999999999999E-2</v>
      </c>
      <c r="P436">
        <v>0.92057999999999995</v>
      </c>
      <c r="Q436">
        <v>1.11E-2</v>
      </c>
      <c r="R436">
        <v>0.96496999999999999</v>
      </c>
      <c r="S436">
        <v>5.8700000000000002E-3</v>
      </c>
      <c r="T436">
        <v>0.97136999999999996</v>
      </c>
      <c r="U436">
        <v>1E-4</v>
      </c>
      <c r="V436">
        <v>0.99944</v>
      </c>
    </row>
    <row r="437" spans="14:22" x14ac:dyDescent="0.25">
      <c r="N437">
        <v>12.82939</v>
      </c>
      <c r="O437">
        <v>1.8870000000000001E-2</v>
      </c>
      <c r="P437">
        <v>0.92152999999999996</v>
      </c>
      <c r="Q437">
        <v>1.085E-2</v>
      </c>
      <c r="R437">
        <v>0.96552000000000004</v>
      </c>
      <c r="S437">
        <v>5.7800000000000004E-3</v>
      </c>
      <c r="T437">
        <v>0.97165999999999997</v>
      </c>
      <c r="U437">
        <v>9.0000000000000006E-5</v>
      </c>
      <c r="V437">
        <v>0.99944999999999995</v>
      </c>
    </row>
    <row r="438" spans="14:22" x14ac:dyDescent="0.25">
      <c r="N438">
        <v>12.879390000000001</v>
      </c>
      <c r="O438">
        <v>1.8550000000000001E-2</v>
      </c>
      <c r="P438">
        <v>0.92245999999999995</v>
      </c>
      <c r="Q438">
        <v>1.06E-2</v>
      </c>
      <c r="R438">
        <v>0.96604999999999996</v>
      </c>
      <c r="S438">
        <v>5.7000000000000002E-3</v>
      </c>
      <c r="T438">
        <v>0.97194999999999998</v>
      </c>
      <c r="U438">
        <v>9.0000000000000006E-5</v>
      </c>
      <c r="V438">
        <v>0.99944999999999995</v>
      </c>
    </row>
    <row r="439" spans="14:22" x14ac:dyDescent="0.25">
      <c r="N439">
        <v>12.92939</v>
      </c>
      <c r="O439">
        <v>1.8249999999999999E-2</v>
      </c>
      <c r="P439">
        <v>0.92337999999999998</v>
      </c>
      <c r="Q439">
        <v>1.0359999999999999E-2</v>
      </c>
      <c r="R439">
        <v>0.96657999999999999</v>
      </c>
      <c r="S439">
        <v>5.6100000000000004E-3</v>
      </c>
      <c r="T439">
        <v>0.97223000000000004</v>
      </c>
      <c r="U439">
        <v>9.0000000000000006E-5</v>
      </c>
      <c r="V439">
        <v>0.99946000000000002</v>
      </c>
    </row>
    <row r="440" spans="14:22" x14ac:dyDescent="0.25">
      <c r="N440">
        <v>12.97939</v>
      </c>
      <c r="O440">
        <v>1.7950000000000001E-2</v>
      </c>
      <c r="P440">
        <v>0.92428999999999994</v>
      </c>
      <c r="Q440">
        <v>1.013E-2</v>
      </c>
      <c r="R440">
        <v>0.96709000000000001</v>
      </c>
      <c r="S440">
        <v>5.5300000000000002E-3</v>
      </c>
      <c r="T440">
        <v>0.97250999999999999</v>
      </c>
      <c r="U440">
        <v>9.0000000000000006E-5</v>
      </c>
      <c r="V440">
        <v>0.99946000000000002</v>
      </c>
    </row>
    <row r="441" spans="14:22" x14ac:dyDescent="0.25">
      <c r="N441">
        <v>13.029389999999999</v>
      </c>
      <c r="O441">
        <v>1.7649999999999999E-2</v>
      </c>
      <c r="P441">
        <v>0.92518</v>
      </c>
      <c r="Q441">
        <v>9.9000000000000008E-3</v>
      </c>
      <c r="R441">
        <v>0.96758999999999995</v>
      </c>
      <c r="S441">
        <v>5.45E-3</v>
      </c>
      <c r="T441">
        <v>0.97279000000000004</v>
      </c>
      <c r="U441">
        <v>9.0000000000000006E-5</v>
      </c>
      <c r="V441">
        <v>0.99946000000000002</v>
      </c>
    </row>
    <row r="442" spans="14:22" x14ac:dyDescent="0.25">
      <c r="N442">
        <v>13.07939</v>
      </c>
      <c r="O442">
        <v>1.736E-2</v>
      </c>
      <c r="P442">
        <v>0.92605000000000004</v>
      </c>
      <c r="Q442">
        <v>9.6799999999999994E-3</v>
      </c>
      <c r="R442">
        <v>0.96808000000000005</v>
      </c>
      <c r="S442">
        <v>5.3699999999999998E-3</v>
      </c>
      <c r="T442">
        <v>0.97306000000000004</v>
      </c>
      <c r="U442">
        <v>9.0000000000000006E-5</v>
      </c>
      <c r="V442">
        <v>0.99946999999999997</v>
      </c>
    </row>
    <row r="443" spans="14:22" x14ac:dyDescent="0.25">
      <c r="N443">
        <v>13.129390000000001</v>
      </c>
      <c r="O443">
        <v>1.7080000000000001E-2</v>
      </c>
      <c r="P443">
        <v>0.92691000000000001</v>
      </c>
      <c r="Q443">
        <v>9.4699999999999993E-3</v>
      </c>
      <c r="R443">
        <v>0.96855999999999998</v>
      </c>
      <c r="S443">
        <v>5.2900000000000004E-3</v>
      </c>
      <c r="T443">
        <v>0.97331999999999996</v>
      </c>
      <c r="U443">
        <v>9.0000000000000006E-5</v>
      </c>
      <c r="V443">
        <v>0.99946999999999997</v>
      </c>
    </row>
    <row r="444" spans="14:22" x14ac:dyDescent="0.25">
      <c r="N444">
        <v>13.17939</v>
      </c>
      <c r="O444">
        <v>1.6799999999999999E-2</v>
      </c>
      <c r="P444">
        <v>0.92776000000000003</v>
      </c>
      <c r="Q444">
        <v>9.2599999999999991E-3</v>
      </c>
      <c r="R444">
        <v>0.96902999999999995</v>
      </c>
      <c r="S444">
        <v>5.2199999999999998E-3</v>
      </c>
      <c r="T444">
        <v>0.97358999999999996</v>
      </c>
      <c r="U444">
        <v>9.0000000000000006E-5</v>
      </c>
      <c r="V444">
        <v>0.99948000000000004</v>
      </c>
    </row>
    <row r="445" spans="14:22" x14ac:dyDescent="0.25">
      <c r="N445">
        <v>13.22939</v>
      </c>
      <c r="O445">
        <v>1.653E-2</v>
      </c>
      <c r="P445">
        <v>0.92859000000000003</v>
      </c>
      <c r="Q445">
        <v>9.0600000000000003E-3</v>
      </c>
      <c r="R445">
        <v>0.96948999999999996</v>
      </c>
      <c r="S445">
        <v>5.1399999999999996E-3</v>
      </c>
      <c r="T445">
        <v>0.97384999999999999</v>
      </c>
      <c r="U445">
        <v>9.0000000000000006E-5</v>
      </c>
      <c r="V445">
        <v>0.99948000000000004</v>
      </c>
    </row>
    <row r="446" spans="14:22" x14ac:dyDescent="0.25">
      <c r="N446">
        <v>13.279389999999999</v>
      </c>
      <c r="O446">
        <v>1.626E-2</v>
      </c>
      <c r="P446">
        <v>0.92940999999999996</v>
      </c>
      <c r="Q446">
        <v>8.8699999999999994E-3</v>
      </c>
      <c r="R446">
        <v>0.96992999999999996</v>
      </c>
      <c r="S446">
        <v>5.0699999999999999E-3</v>
      </c>
      <c r="T446">
        <v>0.97409999999999997</v>
      </c>
      <c r="U446">
        <v>8.0000000000000007E-5</v>
      </c>
      <c r="V446">
        <v>0.99948999999999999</v>
      </c>
    </row>
    <row r="447" spans="14:22" x14ac:dyDescent="0.25">
      <c r="N447">
        <v>13.32939</v>
      </c>
      <c r="O447">
        <v>1.6E-2</v>
      </c>
      <c r="P447">
        <v>0.93022000000000005</v>
      </c>
      <c r="Q447">
        <v>8.6800000000000002E-3</v>
      </c>
      <c r="R447">
        <v>0.97036999999999995</v>
      </c>
      <c r="S447">
        <v>5.0000000000000001E-3</v>
      </c>
      <c r="T447">
        <v>0.97435000000000005</v>
      </c>
      <c r="U447">
        <v>8.0000000000000007E-5</v>
      </c>
      <c r="V447">
        <v>0.99948999999999999</v>
      </c>
    </row>
    <row r="448" spans="14:22" x14ac:dyDescent="0.25">
      <c r="N448">
        <v>13.379390000000001</v>
      </c>
      <c r="O448">
        <v>1.575E-2</v>
      </c>
      <c r="P448">
        <v>0.93101</v>
      </c>
      <c r="Q448">
        <v>8.4899999999999993E-3</v>
      </c>
      <c r="R448">
        <v>0.9708</v>
      </c>
      <c r="S448">
        <v>4.9300000000000004E-3</v>
      </c>
      <c r="T448">
        <v>0.97460000000000002</v>
      </c>
      <c r="U448">
        <v>8.0000000000000007E-5</v>
      </c>
      <c r="V448">
        <v>0.99948999999999999</v>
      </c>
    </row>
    <row r="449" spans="14:22" x14ac:dyDescent="0.25">
      <c r="N449">
        <v>13.42939</v>
      </c>
      <c r="O449">
        <v>1.55E-2</v>
      </c>
      <c r="P449">
        <v>0.93179999999999996</v>
      </c>
      <c r="Q449">
        <v>8.3199999999999993E-3</v>
      </c>
      <c r="R449">
        <v>0.97121999999999997</v>
      </c>
      <c r="S449">
        <v>4.8599999999999997E-3</v>
      </c>
      <c r="T449">
        <v>0.97484999999999999</v>
      </c>
      <c r="U449">
        <v>8.0000000000000007E-5</v>
      </c>
      <c r="V449">
        <v>0.99950000000000006</v>
      </c>
    </row>
    <row r="450" spans="14:22" x14ac:dyDescent="0.25">
      <c r="N450">
        <v>13.47939</v>
      </c>
      <c r="O450">
        <v>1.525E-2</v>
      </c>
      <c r="P450">
        <v>0.93255999999999994</v>
      </c>
      <c r="Q450">
        <v>8.1399999999999997E-3</v>
      </c>
      <c r="R450">
        <v>0.97162999999999999</v>
      </c>
      <c r="S450">
        <v>4.79E-3</v>
      </c>
      <c r="T450">
        <v>0.97509000000000001</v>
      </c>
      <c r="U450">
        <v>8.0000000000000007E-5</v>
      </c>
      <c r="V450">
        <v>0.99950000000000006</v>
      </c>
    </row>
    <row r="451" spans="14:22" x14ac:dyDescent="0.25">
      <c r="N451">
        <v>13.529389999999999</v>
      </c>
      <c r="O451">
        <v>1.5010000000000001E-2</v>
      </c>
      <c r="P451">
        <v>0.93332000000000004</v>
      </c>
      <c r="Q451">
        <v>7.9699999999999997E-3</v>
      </c>
      <c r="R451">
        <v>0.97204000000000002</v>
      </c>
      <c r="S451">
        <v>4.7200000000000002E-3</v>
      </c>
      <c r="T451">
        <v>0.97531999999999996</v>
      </c>
      <c r="U451">
        <v>8.0000000000000007E-5</v>
      </c>
      <c r="V451">
        <v>0.99951000000000001</v>
      </c>
    </row>
    <row r="452" spans="14:22" x14ac:dyDescent="0.25">
      <c r="N452">
        <v>13.57939</v>
      </c>
      <c r="O452">
        <v>1.477E-2</v>
      </c>
      <c r="P452">
        <v>0.93406999999999996</v>
      </c>
      <c r="Q452">
        <v>7.8100000000000001E-3</v>
      </c>
      <c r="R452">
        <v>0.97243000000000002</v>
      </c>
      <c r="S452">
        <v>4.6600000000000001E-3</v>
      </c>
      <c r="T452">
        <v>0.97555999999999998</v>
      </c>
      <c r="U452">
        <v>8.0000000000000007E-5</v>
      </c>
      <c r="V452">
        <v>0.99951000000000001</v>
      </c>
    </row>
    <row r="453" spans="14:22" x14ac:dyDescent="0.25">
      <c r="N453">
        <v>13.629390000000001</v>
      </c>
      <c r="O453">
        <v>1.4540000000000001E-2</v>
      </c>
      <c r="P453">
        <v>0.93479999999999996</v>
      </c>
      <c r="Q453">
        <v>7.6499999999999997E-3</v>
      </c>
      <c r="R453">
        <v>0.97282000000000002</v>
      </c>
      <c r="S453">
        <v>4.5900000000000003E-3</v>
      </c>
      <c r="T453">
        <v>0.97579000000000005</v>
      </c>
      <c r="U453">
        <v>8.0000000000000007E-5</v>
      </c>
      <c r="V453">
        <v>0.99951000000000001</v>
      </c>
    </row>
    <row r="454" spans="14:22" x14ac:dyDescent="0.25">
      <c r="N454">
        <v>13.67939</v>
      </c>
      <c r="O454">
        <v>1.431E-2</v>
      </c>
      <c r="P454">
        <v>0.93552000000000002</v>
      </c>
      <c r="Q454">
        <v>7.4900000000000001E-3</v>
      </c>
      <c r="R454">
        <v>0.97319999999999995</v>
      </c>
      <c r="S454">
        <v>4.5300000000000002E-3</v>
      </c>
      <c r="T454">
        <v>0.97602</v>
      </c>
      <c r="U454">
        <v>8.0000000000000007E-5</v>
      </c>
      <c r="V454">
        <v>0.99951999999999996</v>
      </c>
    </row>
    <row r="455" spans="14:22" x14ac:dyDescent="0.25">
      <c r="N455">
        <v>13.72939</v>
      </c>
      <c r="O455">
        <v>1.409E-2</v>
      </c>
      <c r="P455">
        <v>0.93623000000000001</v>
      </c>
      <c r="Q455">
        <v>7.3400000000000002E-3</v>
      </c>
      <c r="R455">
        <v>0.97357000000000005</v>
      </c>
      <c r="S455">
        <v>4.47E-3</v>
      </c>
      <c r="T455">
        <v>0.97624</v>
      </c>
      <c r="U455">
        <v>8.0000000000000007E-5</v>
      </c>
      <c r="V455">
        <v>0.99951999999999996</v>
      </c>
    </row>
    <row r="456" spans="14:22" x14ac:dyDescent="0.25">
      <c r="N456">
        <v>13.779389999999999</v>
      </c>
      <c r="O456">
        <v>1.387E-2</v>
      </c>
      <c r="P456">
        <v>0.93693000000000004</v>
      </c>
      <c r="Q456">
        <v>7.1900000000000002E-3</v>
      </c>
      <c r="R456">
        <v>0.97392999999999996</v>
      </c>
      <c r="S456">
        <v>4.4099999999999999E-3</v>
      </c>
      <c r="T456">
        <v>0.97646999999999995</v>
      </c>
      <c r="U456">
        <v>6.9999999999999994E-5</v>
      </c>
      <c r="V456">
        <v>0.99953000000000003</v>
      </c>
    </row>
    <row r="457" spans="14:22" x14ac:dyDescent="0.25">
      <c r="N457">
        <v>13.82939</v>
      </c>
      <c r="O457">
        <v>1.366E-2</v>
      </c>
      <c r="P457">
        <v>0.93762000000000001</v>
      </c>
      <c r="Q457">
        <v>7.0499999999999998E-3</v>
      </c>
      <c r="R457">
        <v>0.97428999999999999</v>
      </c>
      <c r="S457">
        <v>4.3499999999999997E-3</v>
      </c>
      <c r="T457">
        <v>0.97667999999999999</v>
      </c>
      <c r="U457">
        <v>6.9999999999999994E-5</v>
      </c>
      <c r="V457">
        <v>0.99953000000000003</v>
      </c>
    </row>
    <row r="458" spans="14:22" x14ac:dyDescent="0.25">
      <c r="N458">
        <v>13.879390000000001</v>
      </c>
      <c r="O458">
        <v>1.345E-2</v>
      </c>
      <c r="P458">
        <v>0.93828999999999996</v>
      </c>
      <c r="Q458">
        <v>6.8999999999999999E-3</v>
      </c>
      <c r="R458">
        <v>0.97463</v>
      </c>
      <c r="S458">
        <v>4.2900000000000004E-3</v>
      </c>
      <c r="T458">
        <v>0.97689999999999999</v>
      </c>
      <c r="U458">
        <v>6.9999999999999994E-5</v>
      </c>
      <c r="V458">
        <v>0.99953000000000003</v>
      </c>
    </row>
    <row r="459" spans="14:22" x14ac:dyDescent="0.25">
      <c r="N459">
        <v>13.92939</v>
      </c>
      <c r="O459">
        <v>1.324E-2</v>
      </c>
      <c r="P459">
        <v>0.93896000000000002</v>
      </c>
      <c r="Q459">
        <v>6.77E-3</v>
      </c>
      <c r="R459">
        <v>0.97497999999999996</v>
      </c>
      <c r="S459">
        <v>4.2300000000000003E-3</v>
      </c>
      <c r="T459">
        <v>0.97711000000000003</v>
      </c>
      <c r="U459">
        <v>6.9999999999999994E-5</v>
      </c>
      <c r="V459">
        <v>0.99953999999999998</v>
      </c>
    </row>
    <row r="460" spans="14:22" x14ac:dyDescent="0.25">
      <c r="N460">
        <v>13.97939</v>
      </c>
      <c r="O460">
        <v>1.304E-2</v>
      </c>
      <c r="P460">
        <v>0.93962000000000001</v>
      </c>
      <c r="Q460">
        <v>6.6299999999999996E-3</v>
      </c>
      <c r="R460">
        <v>0.97531000000000001</v>
      </c>
      <c r="S460">
        <v>4.1700000000000001E-3</v>
      </c>
      <c r="T460">
        <v>0.97731999999999997</v>
      </c>
      <c r="U460">
        <v>6.9999999999999994E-5</v>
      </c>
      <c r="V460">
        <v>0.99953999999999998</v>
      </c>
    </row>
    <row r="461" spans="14:22" x14ac:dyDescent="0.25">
      <c r="N461">
        <v>14.029389999999999</v>
      </c>
      <c r="O461">
        <v>1.2840000000000001E-2</v>
      </c>
      <c r="P461">
        <v>0.94027000000000005</v>
      </c>
      <c r="Q461">
        <v>6.4999999999999997E-3</v>
      </c>
      <c r="R461">
        <v>0.97563999999999995</v>
      </c>
      <c r="S461">
        <v>4.1200000000000004E-3</v>
      </c>
      <c r="T461">
        <v>0.97753000000000001</v>
      </c>
      <c r="U461">
        <v>6.9999999999999994E-5</v>
      </c>
      <c r="V461">
        <v>0.99953999999999998</v>
      </c>
    </row>
    <row r="462" spans="14:22" x14ac:dyDescent="0.25">
      <c r="N462">
        <v>14.07939</v>
      </c>
      <c r="O462">
        <v>1.265E-2</v>
      </c>
      <c r="P462">
        <v>0.94089999999999996</v>
      </c>
      <c r="Q462">
        <v>6.3800000000000003E-3</v>
      </c>
      <c r="R462">
        <v>0.97596000000000005</v>
      </c>
      <c r="S462">
        <v>4.0600000000000002E-3</v>
      </c>
      <c r="T462">
        <v>0.97774000000000005</v>
      </c>
      <c r="U462">
        <v>6.9999999999999994E-5</v>
      </c>
      <c r="V462">
        <v>0.99955000000000005</v>
      </c>
    </row>
    <row r="463" spans="14:22" x14ac:dyDescent="0.25">
      <c r="N463">
        <v>14.129390000000001</v>
      </c>
      <c r="O463">
        <v>1.2460000000000001E-2</v>
      </c>
      <c r="P463">
        <v>0.94152999999999998</v>
      </c>
      <c r="Q463">
        <v>6.2599999999999999E-3</v>
      </c>
      <c r="R463">
        <v>0.97628000000000004</v>
      </c>
      <c r="S463">
        <v>4.0099999999999997E-3</v>
      </c>
      <c r="T463">
        <v>0.97794000000000003</v>
      </c>
      <c r="U463">
        <v>6.9999999999999994E-5</v>
      </c>
      <c r="V463">
        <v>0.99955000000000005</v>
      </c>
    </row>
    <row r="464" spans="14:22" x14ac:dyDescent="0.25">
      <c r="N464">
        <v>14.17939</v>
      </c>
      <c r="O464">
        <v>1.227E-2</v>
      </c>
      <c r="P464">
        <v>0.94215000000000004</v>
      </c>
      <c r="Q464">
        <v>6.13E-3</v>
      </c>
      <c r="R464">
        <v>0.97658999999999996</v>
      </c>
      <c r="S464">
        <v>3.96E-3</v>
      </c>
      <c r="T464">
        <v>0.97814000000000001</v>
      </c>
      <c r="U464">
        <v>6.9999999999999994E-5</v>
      </c>
      <c r="V464">
        <v>0.99955000000000005</v>
      </c>
    </row>
    <row r="465" spans="14:22" x14ac:dyDescent="0.25">
      <c r="N465">
        <v>14.22939</v>
      </c>
      <c r="O465">
        <v>1.209E-2</v>
      </c>
      <c r="P465">
        <v>0.94276000000000004</v>
      </c>
      <c r="Q465">
        <v>6.0200000000000002E-3</v>
      </c>
      <c r="R465">
        <v>0.97689000000000004</v>
      </c>
      <c r="S465">
        <v>3.8999999999999998E-3</v>
      </c>
      <c r="T465">
        <v>0.97833000000000003</v>
      </c>
      <c r="U465">
        <v>6.9999999999999994E-5</v>
      </c>
      <c r="V465">
        <v>0.99956</v>
      </c>
    </row>
    <row r="466" spans="14:22" x14ac:dyDescent="0.25">
      <c r="N466">
        <v>14.279389999999999</v>
      </c>
      <c r="O466">
        <v>1.1900000000000001E-2</v>
      </c>
      <c r="P466">
        <v>0.94335999999999998</v>
      </c>
      <c r="Q466">
        <v>5.8999999999999999E-3</v>
      </c>
      <c r="R466">
        <v>0.97719</v>
      </c>
      <c r="S466">
        <v>3.8500000000000001E-3</v>
      </c>
      <c r="T466">
        <v>0.97853000000000001</v>
      </c>
      <c r="U466">
        <v>6.9999999999999994E-5</v>
      </c>
      <c r="V466">
        <v>0.99956</v>
      </c>
    </row>
    <row r="467" spans="14:22" x14ac:dyDescent="0.25">
      <c r="N467">
        <v>14.32939</v>
      </c>
      <c r="O467">
        <v>1.1730000000000001E-2</v>
      </c>
      <c r="P467">
        <v>0.94394999999999996</v>
      </c>
      <c r="Q467">
        <v>5.79E-3</v>
      </c>
      <c r="R467">
        <v>0.97748000000000002</v>
      </c>
      <c r="S467">
        <v>3.8E-3</v>
      </c>
      <c r="T467">
        <v>0.97872000000000003</v>
      </c>
      <c r="U467">
        <v>6.9999999999999994E-5</v>
      </c>
      <c r="V467">
        <v>0.99956</v>
      </c>
    </row>
    <row r="468" spans="14:22" x14ac:dyDescent="0.25">
      <c r="N468">
        <v>14.379390000000001</v>
      </c>
      <c r="O468">
        <v>1.155E-2</v>
      </c>
      <c r="P468">
        <v>0.94452999999999998</v>
      </c>
      <c r="Q468">
        <v>5.6800000000000002E-3</v>
      </c>
      <c r="R468">
        <v>0.97777000000000003</v>
      </c>
      <c r="S468">
        <v>3.7499999999999999E-3</v>
      </c>
      <c r="T468">
        <v>0.97890999999999995</v>
      </c>
      <c r="U468">
        <v>6.9999999999999994E-5</v>
      </c>
      <c r="V468">
        <v>0.99956999999999996</v>
      </c>
    </row>
    <row r="469" spans="14:22" x14ac:dyDescent="0.25">
      <c r="N469">
        <v>14.42939</v>
      </c>
      <c r="O469">
        <v>1.1379999999999999E-2</v>
      </c>
      <c r="P469">
        <v>0.94510000000000005</v>
      </c>
      <c r="Q469">
        <v>5.5799999999999999E-3</v>
      </c>
      <c r="R469">
        <v>0.97804999999999997</v>
      </c>
      <c r="S469">
        <v>3.7100000000000002E-3</v>
      </c>
      <c r="T469">
        <v>0.97909000000000002</v>
      </c>
      <c r="U469">
        <v>6.0000000000000002E-5</v>
      </c>
      <c r="V469">
        <v>0.99956999999999996</v>
      </c>
    </row>
    <row r="470" spans="14:22" x14ac:dyDescent="0.25">
      <c r="N470">
        <v>14.47939</v>
      </c>
      <c r="O470">
        <v>1.1220000000000001E-2</v>
      </c>
      <c r="P470">
        <v>0.94567000000000001</v>
      </c>
      <c r="Q470">
        <v>5.47E-3</v>
      </c>
      <c r="R470">
        <v>0.97833000000000003</v>
      </c>
      <c r="S470">
        <v>3.6600000000000001E-3</v>
      </c>
      <c r="T470">
        <v>0.97928000000000004</v>
      </c>
      <c r="U470">
        <v>6.0000000000000002E-5</v>
      </c>
      <c r="V470">
        <v>0.99956999999999996</v>
      </c>
    </row>
    <row r="471" spans="14:22" x14ac:dyDescent="0.25">
      <c r="N471">
        <v>14.529389999999999</v>
      </c>
      <c r="O471">
        <v>1.1050000000000001E-2</v>
      </c>
      <c r="P471">
        <v>0.94621999999999995</v>
      </c>
      <c r="Q471">
        <v>5.3699999999999998E-3</v>
      </c>
      <c r="R471">
        <v>0.97860000000000003</v>
      </c>
      <c r="S471">
        <v>3.6099999999999999E-3</v>
      </c>
      <c r="T471">
        <v>0.97946</v>
      </c>
      <c r="U471">
        <v>6.0000000000000002E-5</v>
      </c>
      <c r="V471">
        <v>0.99958000000000002</v>
      </c>
    </row>
    <row r="472" spans="14:22" x14ac:dyDescent="0.25">
      <c r="N472">
        <v>14.57939</v>
      </c>
      <c r="O472">
        <v>1.089E-2</v>
      </c>
      <c r="P472">
        <v>0.94677</v>
      </c>
      <c r="Q472">
        <v>5.2700000000000004E-3</v>
      </c>
      <c r="R472">
        <v>0.97885999999999995</v>
      </c>
      <c r="S472">
        <v>3.5599999999999998E-3</v>
      </c>
      <c r="T472">
        <v>0.97963999999999996</v>
      </c>
      <c r="U472">
        <v>6.0000000000000002E-5</v>
      </c>
      <c r="V472">
        <v>0.99958000000000002</v>
      </c>
    </row>
    <row r="473" spans="14:22" x14ac:dyDescent="0.25">
      <c r="N473">
        <v>14.629390000000001</v>
      </c>
      <c r="O473">
        <v>1.073E-2</v>
      </c>
      <c r="P473">
        <v>0.94730999999999999</v>
      </c>
      <c r="Q473">
        <v>5.1799999999999997E-3</v>
      </c>
      <c r="R473">
        <v>0.97911999999999999</v>
      </c>
      <c r="S473">
        <v>3.5200000000000001E-3</v>
      </c>
      <c r="T473">
        <v>0.97982000000000002</v>
      </c>
      <c r="U473">
        <v>6.0000000000000002E-5</v>
      </c>
      <c r="V473">
        <v>0.99958000000000002</v>
      </c>
    </row>
    <row r="474" spans="14:22" x14ac:dyDescent="0.25">
      <c r="N474">
        <v>14.67939</v>
      </c>
      <c r="O474">
        <v>1.0580000000000001E-2</v>
      </c>
      <c r="P474">
        <v>0.94784999999999997</v>
      </c>
      <c r="Q474">
        <v>5.0800000000000003E-3</v>
      </c>
      <c r="R474">
        <v>0.97938000000000003</v>
      </c>
      <c r="S474">
        <v>3.47E-3</v>
      </c>
      <c r="T474">
        <v>0.97999000000000003</v>
      </c>
      <c r="U474">
        <v>6.0000000000000002E-5</v>
      </c>
      <c r="V474">
        <v>0.99958999999999998</v>
      </c>
    </row>
    <row r="475" spans="14:22" x14ac:dyDescent="0.25">
      <c r="N475">
        <v>14.72939</v>
      </c>
      <c r="O475">
        <v>1.043E-2</v>
      </c>
      <c r="P475">
        <v>0.94837000000000005</v>
      </c>
      <c r="Q475">
        <v>4.9899999999999996E-3</v>
      </c>
      <c r="R475">
        <v>0.97963</v>
      </c>
      <c r="S475">
        <v>3.4299999999999999E-3</v>
      </c>
      <c r="T475">
        <v>0.98016000000000003</v>
      </c>
      <c r="U475">
        <v>6.0000000000000002E-5</v>
      </c>
      <c r="V475">
        <v>0.99958999999999998</v>
      </c>
    </row>
    <row r="476" spans="14:22" x14ac:dyDescent="0.25">
      <c r="N476">
        <v>14.779389999999999</v>
      </c>
      <c r="O476">
        <v>1.0279999999999999E-2</v>
      </c>
      <c r="P476">
        <v>0.94889000000000001</v>
      </c>
      <c r="Q476">
        <v>4.8999999999999998E-3</v>
      </c>
      <c r="R476">
        <v>0.97987999999999997</v>
      </c>
      <c r="S476">
        <v>3.3899999999999998E-3</v>
      </c>
      <c r="T476">
        <v>0.98033000000000003</v>
      </c>
      <c r="U476">
        <v>6.0000000000000002E-5</v>
      </c>
      <c r="V476">
        <v>0.99958999999999998</v>
      </c>
    </row>
    <row r="477" spans="14:22" x14ac:dyDescent="0.25">
      <c r="N477">
        <v>14.82939</v>
      </c>
      <c r="O477">
        <v>1.013E-2</v>
      </c>
      <c r="P477">
        <v>0.94940000000000002</v>
      </c>
      <c r="Q477">
        <v>4.8199999999999996E-3</v>
      </c>
      <c r="R477">
        <v>0.98011999999999999</v>
      </c>
      <c r="S477">
        <v>3.3400000000000001E-3</v>
      </c>
      <c r="T477">
        <v>0.98050000000000004</v>
      </c>
      <c r="U477">
        <v>6.0000000000000002E-5</v>
      </c>
      <c r="V477">
        <v>0.99960000000000004</v>
      </c>
    </row>
    <row r="478" spans="14:22" x14ac:dyDescent="0.25">
      <c r="N478">
        <v>14.879390000000001</v>
      </c>
      <c r="O478">
        <v>9.9900000000000006E-3</v>
      </c>
      <c r="P478">
        <v>0.94989999999999997</v>
      </c>
      <c r="Q478">
        <v>4.7299999999999998E-3</v>
      </c>
      <c r="R478">
        <v>0.98036000000000001</v>
      </c>
      <c r="S478">
        <v>3.3E-3</v>
      </c>
      <c r="T478">
        <v>0.98067000000000004</v>
      </c>
      <c r="U478">
        <v>6.0000000000000002E-5</v>
      </c>
      <c r="V478">
        <v>0.99960000000000004</v>
      </c>
    </row>
    <row r="479" spans="14:22" x14ac:dyDescent="0.25">
      <c r="N479">
        <v>14.92939</v>
      </c>
      <c r="O479">
        <v>9.8399999999999998E-3</v>
      </c>
      <c r="P479">
        <v>0.95040000000000002</v>
      </c>
      <c r="Q479">
        <v>4.6499999999999996E-3</v>
      </c>
      <c r="R479">
        <v>0.98060000000000003</v>
      </c>
      <c r="S479">
        <v>3.2599999999999999E-3</v>
      </c>
      <c r="T479">
        <v>0.98082999999999998</v>
      </c>
      <c r="U479">
        <v>6.0000000000000002E-5</v>
      </c>
      <c r="V479">
        <v>0.99960000000000004</v>
      </c>
    </row>
    <row r="480" spans="14:22" x14ac:dyDescent="0.25">
      <c r="N480">
        <v>14.97939</v>
      </c>
      <c r="O480">
        <v>9.7099999999999999E-3</v>
      </c>
      <c r="P480">
        <v>0.95089000000000001</v>
      </c>
      <c r="Q480">
        <v>4.5700000000000003E-3</v>
      </c>
      <c r="R480">
        <v>0.98082999999999998</v>
      </c>
      <c r="S480">
        <v>3.2200000000000002E-3</v>
      </c>
      <c r="T480">
        <v>0.98099000000000003</v>
      </c>
      <c r="U480">
        <v>6.0000000000000002E-5</v>
      </c>
      <c r="V480">
        <v>0.99960000000000004</v>
      </c>
    </row>
    <row r="481" spans="14:22" x14ac:dyDescent="0.25">
      <c r="N481">
        <v>15.029389999999999</v>
      </c>
      <c r="O481">
        <v>9.5700000000000004E-3</v>
      </c>
      <c r="P481">
        <v>0.95137000000000005</v>
      </c>
      <c r="Q481">
        <v>4.4900000000000001E-3</v>
      </c>
      <c r="R481">
        <v>0.98104999999999998</v>
      </c>
      <c r="S481">
        <v>3.1800000000000001E-3</v>
      </c>
      <c r="T481">
        <v>0.98114999999999997</v>
      </c>
      <c r="U481">
        <v>6.0000000000000002E-5</v>
      </c>
      <c r="V481">
        <v>0.99961</v>
      </c>
    </row>
    <row r="482" spans="14:22" x14ac:dyDescent="0.25">
      <c r="N482">
        <v>15.07939</v>
      </c>
      <c r="O482">
        <v>9.4299999999999991E-3</v>
      </c>
      <c r="P482">
        <v>0.95184000000000002</v>
      </c>
      <c r="Q482">
        <v>4.4099999999999999E-3</v>
      </c>
      <c r="R482">
        <v>0.98128000000000004</v>
      </c>
      <c r="S482">
        <v>3.14E-3</v>
      </c>
      <c r="T482">
        <v>0.98131000000000002</v>
      </c>
      <c r="U482">
        <v>6.0000000000000002E-5</v>
      </c>
      <c r="V482">
        <v>0.99961</v>
      </c>
    </row>
    <row r="483" spans="14:22" x14ac:dyDescent="0.25">
      <c r="N483">
        <v>15.129390000000001</v>
      </c>
      <c r="O483">
        <v>9.2999999999999992E-3</v>
      </c>
      <c r="P483">
        <v>0.95230999999999999</v>
      </c>
      <c r="Q483">
        <v>4.3299999999999996E-3</v>
      </c>
      <c r="R483">
        <v>0.98148999999999997</v>
      </c>
      <c r="S483">
        <v>3.0999999999999999E-3</v>
      </c>
      <c r="T483">
        <v>0.98146999999999995</v>
      </c>
      <c r="U483">
        <v>6.0000000000000002E-5</v>
      </c>
      <c r="V483">
        <v>0.99961</v>
      </c>
    </row>
    <row r="484" spans="14:22" x14ac:dyDescent="0.25">
      <c r="N484">
        <v>15.17939</v>
      </c>
      <c r="O484">
        <v>9.1699999999999993E-3</v>
      </c>
      <c r="P484">
        <v>0.95277000000000001</v>
      </c>
      <c r="Q484">
        <v>4.2599999999999999E-3</v>
      </c>
      <c r="R484">
        <v>0.98170999999999997</v>
      </c>
      <c r="S484">
        <v>3.0699999999999998E-3</v>
      </c>
      <c r="T484">
        <v>0.98162000000000005</v>
      </c>
      <c r="U484">
        <v>5.0000000000000002E-5</v>
      </c>
      <c r="V484">
        <v>0.99961999999999995</v>
      </c>
    </row>
    <row r="485" spans="14:22" x14ac:dyDescent="0.25">
      <c r="N485">
        <v>15.22939</v>
      </c>
      <c r="O485">
        <v>9.0500000000000008E-3</v>
      </c>
      <c r="P485">
        <v>0.95323000000000002</v>
      </c>
      <c r="Q485">
        <v>4.1900000000000001E-3</v>
      </c>
      <c r="R485">
        <v>0.98192000000000002</v>
      </c>
      <c r="S485">
        <v>3.0300000000000001E-3</v>
      </c>
      <c r="T485">
        <v>0.98177999999999999</v>
      </c>
      <c r="U485">
        <v>5.0000000000000002E-5</v>
      </c>
      <c r="V485">
        <v>0.99961999999999995</v>
      </c>
    </row>
    <row r="486" spans="14:22" x14ac:dyDescent="0.25">
      <c r="N486">
        <v>15.279389999999999</v>
      </c>
      <c r="O486">
        <v>8.9200000000000008E-3</v>
      </c>
      <c r="P486">
        <v>0.95367999999999997</v>
      </c>
      <c r="Q486">
        <v>4.1099999999999999E-3</v>
      </c>
      <c r="R486">
        <v>0.98212999999999995</v>
      </c>
      <c r="S486">
        <v>2.99E-3</v>
      </c>
      <c r="T486">
        <v>0.98192999999999997</v>
      </c>
      <c r="U486">
        <v>5.0000000000000002E-5</v>
      </c>
      <c r="V486">
        <v>0.99961999999999995</v>
      </c>
    </row>
    <row r="487" spans="14:22" x14ac:dyDescent="0.25">
      <c r="N487">
        <v>15.32939</v>
      </c>
      <c r="O487">
        <v>8.8000000000000005E-3</v>
      </c>
      <c r="P487">
        <v>0.95411999999999997</v>
      </c>
      <c r="Q487">
        <v>4.0400000000000002E-3</v>
      </c>
      <c r="R487">
        <v>0.98233000000000004</v>
      </c>
      <c r="S487">
        <v>2.96E-3</v>
      </c>
      <c r="T487">
        <v>0.98207</v>
      </c>
      <c r="U487">
        <v>5.0000000000000002E-5</v>
      </c>
      <c r="V487">
        <v>0.99961999999999995</v>
      </c>
    </row>
    <row r="488" spans="14:22" x14ac:dyDescent="0.25">
      <c r="N488">
        <v>15.379390000000001</v>
      </c>
      <c r="O488">
        <v>8.6800000000000002E-3</v>
      </c>
      <c r="P488">
        <v>0.95455999999999996</v>
      </c>
      <c r="Q488">
        <v>3.98E-3</v>
      </c>
      <c r="R488">
        <v>0.98253000000000001</v>
      </c>
      <c r="S488">
        <v>2.9199999999999999E-3</v>
      </c>
      <c r="T488">
        <v>0.98221999999999998</v>
      </c>
      <c r="U488">
        <v>5.0000000000000002E-5</v>
      </c>
      <c r="V488">
        <v>0.99963000000000002</v>
      </c>
    </row>
    <row r="489" spans="14:22" x14ac:dyDescent="0.25">
      <c r="N489">
        <v>15.42939</v>
      </c>
      <c r="O489">
        <v>8.5599999999999999E-3</v>
      </c>
      <c r="P489">
        <v>0.95499000000000001</v>
      </c>
      <c r="Q489">
        <v>3.9100000000000003E-3</v>
      </c>
      <c r="R489">
        <v>0.98272999999999999</v>
      </c>
      <c r="S489">
        <v>2.8800000000000002E-3</v>
      </c>
      <c r="T489">
        <v>0.98236999999999997</v>
      </c>
      <c r="U489">
        <v>5.0000000000000002E-5</v>
      </c>
      <c r="V489">
        <v>0.99963000000000002</v>
      </c>
    </row>
    <row r="490" spans="14:22" x14ac:dyDescent="0.25">
      <c r="N490">
        <v>15.47939</v>
      </c>
      <c r="O490">
        <v>8.4399999999999996E-3</v>
      </c>
      <c r="P490">
        <v>0.95540999999999998</v>
      </c>
      <c r="Q490">
        <v>3.8500000000000001E-3</v>
      </c>
      <c r="R490">
        <v>0.98292000000000002</v>
      </c>
      <c r="S490">
        <v>2.8500000000000001E-3</v>
      </c>
      <c r="T490">
        <v>0.98250999999999999</v>
      </c>
      <c r="U490">
        <v>5.0000000000000002E-5</v>
      </c>
      <c r="V490">
        <v>0.99963000000000002</v>
      </c>
    </row>
    <row r="491" spans="14:22" x14ac:dyDescent="0.25">
      <c r="N491">
        <v>15.529389999999999</v>
      </c>
      <c r="O491">
        <v>8.3300000000000006E-3</v>
      </c>
      <c r="P491">
        <v>0.95582999999999996</v>
      </c>
      <c r="Q491">
        <v>3.7799999999999999E-3</v>
      </c>
      <c r="R491">
        <v>0.98311000000000004</v>
      </c>
      <c r="S491">
        <v>2.82E-3</v>
      </c>
      <c r="T491">
        <v>0.98265000000000002</v>
      </c>
      <c r="U491">
        <v>5.0000000000000002E-5</v>
      </c>
      <c r="V491">
        <v>0.99963000000000002</v>
      </c>
    </row>
    <row r="492" spans="14:22" x14ac:dyDescent="0.25">
      <c r="N492">
        <v>15.57939</v>
      </c>
      <c r="O492">
        <v>8.2199999999999999E-3</v>
      </c>
      <c r="P492">
        <v>0.95625000000000004</v>
      </c>
      <c r="Q492">
        <v>3.7200000000000002E-3</v>
      </c>
      <c r="R492">
        <v>0.98329999999999995</v>
      </c>
      <c r="S492">
        <v>2.7799999999999999E-3</v>
      </c>
      <c r="T492">
        <v>0.98279000000000005</v>
      </c>
      <c r="U492">
        <v>5.0000000000000002E-5</v>
      </c>
      <c r="V492">
        <v>0.99963999999999997</v>
      </c>
    </row>
    <row r="493" spans="14:22" x14ac:dyDescent="0.25">
      <c r="N493">
        <v>15.629390000000001</v>
      </c>
      <c r="O493">
        <v>8.1099999999999992E-3</v>
      </c>
      <c r="P493">
        <v>0.95665999999999995</v>
      </c>
      <c r="Q493">
        <v>3.6600000000000001E-3</v>
      </c>
      <c r="R493">
        <v>0.98348999999999998</v>
      </c>
      <c r="S493">
        <v>2.7499999999999998E-3</v>
      </c>
      <c r="T493">
        <v>0.98292999999999997</v>
      </c>
      <c r="U493">
        <v>5.0000000000000002E-5</v>
      </c>
      <c r="V493">
        <v>0.99963999999999997</v>
      </c>
    </row>
    <row r="494" spans="14:22" x14ac:dyDescent="0.25">
      <c r="N494">
        <v>15.67939</v>
      </c>
      <c r="O494">
        <v>8.0000000000000002E-3</v>
      </c>
      <c r="P494">
        <v>0.95706000000000002</v>
      </c>
      <c r="Q494">
        <v>3.5999999999999999E-3</v>
      </c>
      <c r="R494">
        <v>0.98367000000000004</v>
      </c>
      <c r="S494">
        <v>2.7200000000000002E-3</v>
      </c>
      <c r="T494">
        <v>0.98307</v>
      </c>
      <c r="U494">
        <v>5.0000000000000002E-5</v>
      </c>
      <c r="V494">
        <v>0.99963999999999997</v>
      </c>
    </row>
    <row r="495" spans="14:22" x14ac:dyDescent="0.25">
      <c r="N495">
        <v>15.72939</v>
      </c>
      <c r="O495">
        <v>7.8899999999999994E-3</v>
      </c>
      <c r="P495">
        <v>0.95745999999999998</v>
      </c>
      <c r="Q495">
        <v>3.5400000000000002E-3</v>
      </c>
      <c r="R495">
        <v>0.98385</v>
      </c>
      <c r="S495">
        <v>2.6900000000000001E-3</v>
      </c>
      <c r="T495">
        <v>0.98319999999999996</v>
      </c>
      <c r="U495">
        <v>5.0000000000000002E-5</v>
      </c>
      <c r="V495">
        <v>0.99963999999999997</v>
      </c>
    </row>
    <row r="496" spans="14:22" x14ac:dyDescent="0.25">
      <c r="N496">
        <v>15.779389999999999</v>
      </c>
      <c r="O496">
        <v>7.79E-3</v>
      </c>
      <c r="P496">
        <v>0.95784999999999998</v>
      </c>
      <c r="Q496">
        <v>3.48E-3</v>
      </c>
      <c r="R496">
        <v>0.98402000000000001</v>
      </c>
      <c r="S496">
        <v>2.65E-3</v>
      </c>
      <c r="T496">
        <v>0.98333999999999999</v>
      </c>
      <c r="U496">
        <v>5.0000000000000002E-5</v>
      </c>
      <c r="V496">
        <v>0.99965000000000004</v>
      </c>
    </row>
    <row r="497" spans="14:22" x14ac:dyDescent="0.25">
      <c r="N497">
        <v>15.82939</v>
      </c>
      <c r="O497">
        <v>7.6800000000000002E-3</v>
      </c>
      <c r="P497">
        <v>0.95823000000000003</v>
      </c>
      <c r="Q497">
        <v>3.4299999999999999E-3</v>
      </c>
      <c r="R497">
        <v>0.98419000000000001</v>
      </c>
      <c r="S497">
        <v>2.6199999999999999E-3</v>
      </c>
      <c r="T497">
        <v>0.98346999999999996</v>
      </c>
      <c r="U497">
        <v>5.0000000000000002E-5</v>
      </c>
      <c r="V497">
        <v>0.99965000000000004</v>
      </c>
    </row>
    <row r="498" spans="14:22" x14ac:dyDescent="0.25">
      <c r="N498">
        <v>15.879390000000001</v>
      </c>
      <c r="O498">
        <v>7.5799999999999999E-3</v>
      </c>
      <c r="P498">
        <v>0.95862000000000003</v>
      </c>
      <c r="Q498">
        <v>3.3700000000000002E-3</v>
      </c>
      <c r="R498">
        <v>0.98436000000000001</v>
      </c>
      <c r="S498">
        <v>2.5899999999999999E-3</v>
      </c>
      <c r="T498">
        <v>0.98360000000000003</v>
      </c>
      <c r="U498">
        <v>5.0000000000000002E-5</v>
      </c>
      <c r="V498">
        <v>0.99965000000000004</v>
      </c>
    </row>
    <row r="499" spans="14:22" x14ac:dyDescent="0.25">
      <c r="N499">
        <v>15.92939</v>
      </c>
      <c r="O499">
        <v>7.4799999999999997E-3</v>
      </c>
      <c r="P499">
        <v>0.95899000000000001</v>
      </c>
      <c r="Q499">
        <v>3.32E-3</v>
      </c>
      <c r="R499">
        <v>0.98453000000000002</v>
      </c>
      <c r="S499">
        <v>2.5600000000000002E-3</v>
      </c>
      <c r="T499">
        <v>0.98372999999999999</v>
      </c>
      <c r="U499">
        <v>5.0000000000000002E-5</v>
      </c>
      <c r="V499">
        <v>0.99965000000000004</v>
      </c>
    </row>
    <row r="500" spans="14:22" x14ac:dyDescent="0.25">
      <c r="N500">
        <v>15.97939</v>
      </c>
      <c r="O500">
        <v>7.3800000000000003E-3</v>
      </c>
      <c r="P500">
        <v>0.95935999999999999</v>
      </c>
      <c r="Q500">
        <v>3.2699999999999999E-3</v>
      </c>
      <c r="R500">
        <v>0.98470000000000002</v>
      </c>
      <c r="S500">
        <v>2.5300000000000001E-3</v>
      </c>
      <c r="T500">
        <v>0.98385</v>
      </c>
      <c r="U500">
        <v>5.0000000000000002E-5</v>
      </c>
      <c r="V500">
        <v>0.99965999999999999</v>
      </c>
    </row>
    <row r="501" spans="14:22" x14ac:dyDescent="0.25">
      <c r="N501">
        <v>16.029389999999999</v>
      </c>
      <c r="O501">
        <v>7.2899999999999996E-3</v>
      </c>
      <c r="P501">
        <v>0.95972999999999997</v>
      </c>
      <c r="Q501">
        <v>3.2200000000000002E-3</v>
      </c>
      <c r="R501">
        <v>0.98485999999999996</v>
      </c>
      <c r="S501">
        <v>2.5000000000000001E-3</v>
      </c>
      <c r="T501">
        <v>0.98397999999999997</v>
      </c>
      <c r="U501">
        <v>5.0000000000000002E-5</v>
      </c>
      <c r="V501">
        <v>0.99965999999999999</v>
      </c>
    </row>
    <row r="502" spans="14:22" x14ac:dyDescent="0.25">
      <c r="N502">
        <v>16.07939</v>
      </c>
      <c r="O502">
        <v>7.1900000000000002E-3</v>
      </c>
      <c r="P502">
        <v>0.96009</v>
      </c>
      <c r="Q502">
        <v>3.1700000000000001E-3</v>
      </c>
      <c r="R502">
        <v>0.98502000000000001</v>
      </c>
      <c r="S502">
        <v>2.48E-3</v>
      </c>
      <c r="T502">
        <v>0.98409999999999997</v>
      </c>
      <c r="U502">
        <v>5.0000000000000002E-5</v>
      </c>
      <c r="V502">
        <v>0.99965999999999999</v>
      </c>
    </row>
    <row r="503" spans="14:22" x14ac:dyDescent="0.25">
      <c r="N503">
        <v>16.129390000000001</v>
      </c>
      <c r="O503">
        <v>7.1000000000000004E-3</v>
      </c>
      <c r="P503">
        <v>0.96045000000000003</v>
      </c>
      <c r="Q503">
        <v>3.1199999999999999E-3</v>
      </c>
      <c r="R503">
        <v>0.98516999999999999</v>
      </c>
      <c r="S503">
        <v>2.4499999999999999E-3</v>
      </c>
      <c r="T503">
        <v>0.98423000000000005</v>
      </c>
      <c r="U503">
        <v>4.0000000000000003E-5</v>
      </c>
      <c r="V503">
        <v>0.99965999999999999</v>
      </c>
    </row>
    <row r="504" spans="14:22" x14ac:dyDescent="0.25">
      <c r="N504">
        <v>16.179390000000001</v>
      </c>
      <c r="O504">
        <v>7.0099999999999997E-3</v>
      </c>
      <c r="P504">
        <v>0.96079999999999999</v>
      </c>
      <c r="Q504">
        <v>3.0699999999999998E-3</v>
      </c>
      <c r="R504">
        <v>0.98533000000000004</v>
      </c>
      <c r="S504">
        <v>2.4199999999999998E-3</v>
      </c>
      <c r="T504">
        <v>0.98434999999999995</v>
      </c>
      <c r="U504">
        <v>4.0000000000000003E-5</v>
      </c>
      <c r="V504">
        <v>0.99966999999999995</v>
      </c>
    </row>
    <row r="505" spans="14:22" x14ac:dyDescent="0.25">
      <c r="N505">
        <v>16.229389999999999</v>
      </c>
      <c r="O505">
        <v>6.9199999999999999E-3</v>
      </c>
      <c r="P505">
        <v>0.96114999999999995</v>
      </c>
      <c r="Q505">
        <v>3.0200000000000001E-3</v>
      </c>
      <c r="R505">
        <v>0.98548000000000002</v>
      </c>
      <c r="S505">
        <v>2.3900000000000002E-3</v>
      </c>
      <c r="T505">
        <v>0.98446999999999996</v>
      </c>
      <c r="U505">
        <v>4.0000000000000003E-5</v>
      </c>
      <c r="V505">
        <v>0.99966999999999995</v>
      </c>
    </row>
    <row r="506" spans="14:22" x14ac:dyDescent="0.25">
      <c r="N506">
        <v>16.279389999999999</v>
      </c>
      <c r="O506">
        <v>6.8300000000000001E-3</v>
      </c>
      <c r="P506">
        <v>0.96148999999999996</v>
      </c>
      <c r="Q506">
        <v>2.98E-3</v>
      </c>
      <c r="R506">
        <v>0.98563000000000001</v>
      </c>
      <c r="S506">
        <v>2.3700000000000001E-3</v>
      </c>
      <c r="T506">
        <v>0.98458999999999997</v>
      </c>
      <c r="U506">
        <v>4.0000000000000003E-5</v>
      </c>
      <c r="V506">
        <v>0.99966999999999995</v>
      </c>
    </row>
    <row r="507" spans="14:22" x14ac:dyDescent="0.25">
      <c r="N507">
        <v>16.32939</v>
      </c>
      <c r="O507">
        <v>6.7400000000000003E-3</v>
      </c>
      <c r="P507">
        <v>0.96182999999999996</v>
      </c>
      <c r="Q507">
        <v>2.9299999999999999E-3</v>
      </c>
      <c r="R507">
        <v>0.98577999999999999</v>
      </c>
      <c r="S507">
        <v>2.3400000000000001E-3</v>
      </c>
      <c r="T507">
        <v>0.98470999999999997</v>
      </c>
      <c r="U507">
        <v>4.0000000000000003E-5</v>
      </c>
      <c r="V507">
        <v>0.99966999999999995</v>
      </c>
    </row>
    <row r="508" spans="14:22" x14ac:dyDescent="0.25">
      <c r="N508">
        <v>16.379390000000001</v>
      </c>
      <c r="O508">
        <v>6.6600000000000001E-3</v>
      </c>
      <c r="P508">
        <v>0.96216999999999997</v>
      </c>
      <c r="Q508">
        <v>2.8900000000000002E-3</v>
      </c>
      <c r="R508">
        <v>0.98592000000000002</v>
      </c>
      <c r="S508">
        <v>2.31E-3</v>
      </c>
      <c r="T508">
        <v>0.98482000000000003</v>
      </c>
      <c r="U508">
        <v>4.0000000000000003E-5</v>
      </c>
      <c r="V508">
        <v>0.99966999999999995</v>
      </c>
    </row>
    <row r="509" spans="14:22" x14ac:dyDescent="0.25">
      <c r="N509">
        <v>16.429390000000001</v>
      </c>
      <c r="O509">
        <v>6.5700000000000003E-3</v>
      </c>
      <c r="P509">
        <v>0.96250000000000002</v>
      </c>
      <c r="Q509">
        <v>2.8400000000000001E-3</v>
      </c>
      <c r="R509">
        <v>0.98607</v>
      </c>
      <c r="S509">
        <v>2.2899999999999999E-3</v>
      </c>
      <c r="T509">
        <v>0.98494000000000004</v>
      </c>
      <c r="U509">
        <v>4.0000000000000003E-5</v>
      </c>
      <c r="V509">
        <v>0.99968000000000001</v>
      </c>
    </row>
    <row r="510" spans="14:22" x14ac:dyDescent="0.25">
      <c r="N510">
        <v>16.479389999999999</v>
      </c>
      <c r="O510">
        <v>6.4900000000000001E-3</v>
      </c>
      <c r="P510">
        <v>0.96282999999999996</v>
      </c>
      <c r="Q510">
        <v>2.8E-3</v>
      </c>
      <c r="R510">
        <v>0.98621000000000003</v>
      </c>
      <c r="S510">
        <v>2.2599999999999999E-3</v>
      </c>
      <c r="T510">
        <v>0.98504999999999998</v>
      </c>
      <c r="U510">
        <v>4.0000000000000003E-5</v>
      </c>
      <c r="V510">
        <v>0.99968000000000001</v>
      </c>
    </row>
    <row r="511" spans="14:22" x14ac:dyDescent="0.25">
      <c r="N511">
        <v>16.529389999999999</v>
      </c>
      <c r="O511">
        <v>6.4099999999999999E-3</v>
      </c>
      <c r="P511">
        <v>0.96314999999999995</v>
      </c>
      <c r="Q511">
        <v>2.7599999999999999E-3</v>
      </c>
      <c r="R511">
        <v>0.98634999999999995</v>
      </c>
      <c r="S511">
        <v>2.2399999999999998E-3</v>
      </c>
      <c r="T511">
        <v>0.98516000000000004</v>
      </c>
      <c r="U511">
        <v>4.0000000000000003E-5</v>
      </c>
      <c r="V511">
        <v>0.99968000000000001</v>
      </c>
    </row>
    <row r="512" spans="14:22" x14ac:dyDescent="0.25">
      <c r="N512">
        <v>16.57939</v>
      </c>
      <c r="O512">
        <v>6.3299999999999997E-3</v>
      </c>
      <c r="P512">
        <v>0.96347000000000005</v>
      </c>
      <c r="Q512">
        <v>2.7200000000000002E-3</v>
      </c>
      <c r="R512">
        <v>0.98648000000000002</v>
      </c>
      <c r="S512">
        <v>2.2100000000000002E-3</v>
      </c>
      <c r="T512">
        <v>0.98526999999999998</v>
      </c>
      <c r="U512">
        <v>4.0000000000000003E-5</v>
      </c>
      <c r="V512">
        <v>0.99968000000000001</v>
      </c>
    </row>
    <row r="513" spans="14:22" x14ac:dyDescent="0.25">
      <c r="N513">
        <v>16.629390000000001</v>
      </c>
      <c r="O513">
        <v>6.2500000000000003E-3</v>
      </c>
      <c r="P513">
        <v>0.96377999999999997</v>
      </c>
      <c r="Q513">
        <v>2.6800000000000001E-3</v>
      </c>
      <c r="R513">
        <v>0.98662000000000005</v>
      </c>
      <c r="S513">
        <v>2.1900000000000001E-3</v>
      </c>
      <c r="T513">
        <v>0.98538000000000003</v>
      </c>
      <c r="U513">
        <v>4.0000000000000003E-5</v>
      </c>
      <c r="V513">
        <v>0.99968000000000001</v>
      </c>
    </row>
    <row r="514" spans="14:22" x14ac:dyDescent="0.25">
      <c r="N514">
        <v>16.679390000000001</v>
      </c>
      <c r="O514">
        <v>6.1700000000000001E-3</v>
      </c>
      <c r="P514">
        <v>0.96409</v>
      </c>
      <c r="Q514">
        <v>2.64E-3</v>
      </c>
      <c r="R514">
        <v>0.98675000000000002</v>
      </c>
      <c r="S514">
        <v>2.16E-3</v>
      </c>
      <c r="T514">
        <v>0.98548999999999998</v>
      </c>
      <c r="U514">
        <v>4.0000000000000003E-5</v>
      </c>
      <c r="V514">
        <v>0.99968999999999997</v>
      </c>
    </row>
    <row r="515" spans="14:22" x14ac:dyDescent="0.25">
      <c r="N515">
        <v>16.729389999999999</v>
      </c>
      <c r="O515">
        <v>6.0899999999999999E-3</v>
      </c>
      <c r="P515">
        <v>0.96440000000000003</v>
      </c>
      <c r="Q515">
        <v>2.5999999999999999E-3</v>
      </c>
      <c r="R515">
        <v>0.98687999999999998</v>
      </c>
      <c r="S515">
        <v>2.14E-3</v>
      </c>
      <c r="T515">
        <v>0.98560000000000003</v>
      </c>
      <c r="U515">
        <v>4.0000000000000003E-5</v>
      </c>
      <c r="V515">
        <v>0.99968999999999997</v>
      </c>
    </row>
    <row r="516" spans="14:22" x14ac:dyDescent="0.25">
      <c r="N516">
        <v>16.779389999999999</v>
      </c>
      <c r="O516">
        <v>6.0200000000000002E-3</v>
      </c>
      <c r="P516">
        <v>0.9647</v>
      </c>
      <c r="Q516">
        <v>2.5600000000000002E-3</v>
      </c>
      <c r="R516">
        <v>0.98701000000000005</v>
      </c>
      <c r="S516">
        <v>2.1199999999999999E-3</v>
      </c>
      <c r="T516">
        <v>0.98570999999999998</v>
      </c>
      <c r="U516">
        <v>4.0000000000000003E-5</v>
      </c>
      <c r="V516">
        <v>0.99968999999999997</v>
      </c>
    </row>
    <row r="517" spans="14:22" x14ac:dyDescent="0.25">
      <c r="N517">
        <v>16.82939</v>
      </c>
      <c r="O517">
        <v>5.94E-3</v>
      </c>
      <c r="P517">
        <v>0.96499999999999997</v>
      </c>
      <c r="Q517">
        <v>2.5200000000000001E-3</v>
      </c>
      <c r="R517">
        <v>0.98714000000000002</v>
      </c>
      <c r="S517">
        <v>2.0899999999999998E-3</v>
      </c>
      <c r="T517">
        <v>0.98580999999999996</v>
      </c>
      <c r="U517">
        <v>4.0000000000000003E-5</v>
      </c>
      <c r="V517">
        <v>0.99968999999999997</v>
      </c>
    </row>
    <row r="518" spans="14:22" x14ac:dyDescent="0.25">
      <c r="N518">
        <v>16.879390000000001</v>
      </c>
      <c r="O518">
        <v>5.8700000000000002E-3</v>
      </c>
      <c r="P518">
        <v>0.96530000000000005</v>
      </c>
      <c r="Q518">
        <v>2.49E-3</v>
      </c>
      <c r="R518">
        <v>0.98726000000000003</v>
      </c>
      <c r="S518">
        <v>2.0699999999999998E-3</v>
      </c>
      <c r="T518">
        <v>0.98592000000000002</v>
      </c>
      <c r="U518">
        <v>4.0000000000000003E-5</v>
      </c>
      <c r="V518">
        <v>0.99968999999999997</v>
      </c>
    </row>
    <row r="519" spans="14:22" x14ac:dyDescent="0.25">
      <c r="N519">
        <v>16.929390000000001</v>
      </c>
      <c r="O519">
        <v>5.7999999999999996E-3</v>
      </c>
      <c r="P519">
        <v>0.96558999999999995</v>
      </c>
      <c r="Q519">
        <v>2.4499999999999999E-3</v>
      </c>
      <c r="R519">
        <v>0.98738999999999999</v>
      </c>
      <c r="S519">
        <v>2.0500000000000002E-3</v>
      </c>
      <c r="T519">
        <v>0.98602000000000001</v>
      </c>
      <c r="U519">
        <v>4.0000000000000003E-5</v>
      </c>
      <c r="V519">
        <v>0.99970000000000003</v>
      </c>
    </row>
    <row r="520" spans="14:22" x14ac:dyDescent="0.25">
      <c r="N520">
        <v>16.979389999999999</v>
      </c>
      <c r="O520">
        <v>5.7299999999999999E-3</v>
      </c>
      <c r="P520">
        <v>0.96587999999999996</v>
      </c>
      <c r="Q520">
        <v>2.4199999999999998E-3</v>
      </c>
      <c r="R520">
        <v>0.98751</v>
      </c>
      <c r="S520">
        <v>2.0300000000000001E-3</v>
      </c>
      <c r="T520">
        <v>0.98612</v>
      </c>
      <c r="U520">
        <v>4.0000000000000003E-5</v>
      </c>
      <c r="V520">
        <v>0.99970000000000003</v>
      </c>
    </row>
    <row r="521" spans="14:22" x14ac:dyDescent="0.25">
      <c r="N521">
        <v>17.029389999999999</v>
      </c>
      <c r="O521">
        <v>5.6600000000000001E-3</v>
      </c>
      <c r="P521">
        <v>0.96616000000000002</v>
      </c>
      <c r="Q521">
        <v>2.3800000000000002E-3</v>
      </c>
      <c r="R521">
        <v>0.98763000000000001</v>
      </c>
      <c r="S521">
        <v>2E-3</v>
      </c>
      <c r="T521">
        <v>0.98621999999999999</v>
      </c>
      <c r="U521">
        <v>4.0000000000000003E-5</v>
      </c>
      <c r="V521">
        <v>0.99970000000000003</v>
      </c>
    </row>
    <row r="522" spans="14:22" x14ac:dyDescent="0.25">
      <c r="N522">
        <v>17.07939</v>
      </c>
      <c r="O522">
        <v>5.5900000000000004E-3</v>
      </c>
      <c r="P522">
        <v>0.96643999999999997</v>
      </c>
      <c r="Q522">
        <v>2.3500000000000001E-3</v>
      </c>
      <c r="R522">
        <v>0.98775000000000002</v>
      </c>
      <c r="S522">
        <v>1.98E-3</v>
      </c>
      <c r="T522">
        <v>0.98631999999999997</v>
      </c>
      <c r="U522">
        <v>4.0000000000000003E-5</v>
      </c>
      <c r="V522">
        <v>0.99970000000000003</v>
      </c>
    </row>
    <row r="523" spans="14:22" x14ac:dyDescent="0.25">
      <c r="N523">
        <v>17.129390000000001</v>
      </c>
      <c r="O523">
        <v>5.5199999999999997E-3</v>
      </c>
      <c r="P523">
        <v>0.96672000000000002</v>
      </c>
      <c r="Q523">
        <v>2.31E-3</v>
      </c>
      <c r="R523">
        <v>0.98785999999999996</v>
      </c>
      <c r="S523">
        <v>1.9599999999999999E-3</v>
      </c>
      <c r="T523">
        <v>0.98641999999999996</v>
      </c>
      <c r="U523">
        <v>4.0000000000000003E-5</v>
      </c>
      <c r="V523">
        <v>0.99970000000000003</v>
      </c>
    </row>
    <row r="524" spans="14:22" x14ac:dyDescent="0.25">
      <c r="N524">
        <v>17.179390000000001</v>
      </c>
      <c r="O524">
        <v>5.4599999999999996E-3</v>
      </c>
      <c r="P524">
        <v>0.96699000000000002</v>
      </c>
      <c r="Q524">
        <v>2.2799999999999999E-3</v>
      </c>
      <c r="R524">
        <v>0.98797999999999997</v>
      </c>
      <c r="S524">
        <v>1.9400000000000001E-3</v>
      </c>
      <c r="T524">
        <v>0.98651999999999995</v>
      </c>
      <c r="U524">
        <v>4.0000000000000003E-5</v>
      </c>
      <c r="V524">
        <v>0.99970999999999999</v>
      </c>
    </row>
    <row r="525" spans="14:22" x14ac:dyDescent="0.25">
      <c r="N525">
        <v>17.229389999999999</v>
      </c>
      <c r="O525">
        <v>5.3899999999999998E-3</v>
      </c>
      <c r="P525">
        <v>0.96726999999999996</v>
      </c>
      <c r="Q525">
        <v>2.2499999999999998E-3</v>
      </c>
      <c r="R525">
        <v>0.98809000000000002</v>
      </c>
      <c r="S525">
        <v>1.92E-3</v>
      </c>
      <c r="T525">
        <v>0.98660999999999999</v>
      </c>
      <c r="U525">
        <v>4.0000000000000003E-5</v>
      </c>
      <c r="V525">
        <v>0.99970999999999999</v>
      </c>
    </row>
    <row r="526" spans="14:22" x14ac:dyDescent="0.25">
      <c r="N526">
        <v>17.279389999999999</v>
      </c>
      <c r="O526">
        <v>5.3299999999999997E-3</v>
      </c>
      <c r="P526">
        <v>0.96753</v>
      </c>
      <c r="Q526">
        <v>2.2200000000000002E-3</v>
      </c>
      <c r="R526">
        <v>0.98819999999999997</v>
      </c>
      <c r="S526">
        <v>1.9E-3</v>
      </c>
      <c r="T526">
        <v>0.98670999999999998</v>
      </c>
      <c r="U526">
        <v>4.0000000000000003E-5</v>
      </c>
      <c r="V526">
        <v>0.99970999999999999</v>
      </c>
    </row>
    <row r="527" spans="14:22" x14ac:dyDescent="0.25">
      <c r="N527">
        <v>17.32939</v>
      </c>
      <c r="O527">
        <v>5.2599999999999999E-3</v>
      </c>
      <c r="P527">
        <v>0.96779999999999999</v>
      </c>
      <c r="Q527">
        <v>2.1900000000000001E-3</v>
      </c>
      <c r="R527">
        <v>0.98831000000000002</v>
      </c>
      <c r="S527">
        <v>1.8799999999999999E-3</v>
      </c>
      <c r="T527">
        <v>0.98680000000000001</v>
      </c>
      <c r="U527">
        <v>4.0000000000000003E-5</v>
      </c>
      <c r="V527">
        <v>0.99970999999999999</v>
      </c>
    </row>
    <row r="528" spans="14:22" x14ac:dyDescent="0.25">
      <c r="N528">
        <v>17.379390000000001</v>
      </c>
      <c r="O528">
        <v>5.1999999999999998E-3</v>
      </c>
      <c r="P528">
        <v>0.96806000000000003</v>
      </c>
      <c r="Q528">
        <v>2.16E-3</v>
      </c>
      <c r="R528">
        <v>0.98841999999999997</v>
      </c>
      <c r="S528">
        <v>1.8600000000000001E-3</v>
      </c>
      <c r="T528">
        <v>0.9869</v>
      </c>
      <c r="U528">
        <v>4.0000000000000003E-5</v>
      </c>
      <c r="V528">
        <v>0.99970999999999999</v>
      </c>
    </row>
    <row r="529" spans="14:22" x14ac:dyDescent="0.25">
      <c r="N529">
        <v>17.429390000000001</v>
      </c>
      <c r="O529">
        <v>5.1399999999999996E-3</v>
      </c>
      <c r="P529">
        <v>0.96831999999999996</v>
      </c>
      <c r="Q529">
        <v>2.1299999999999999E-3</v>
      </c>
      <c r="R529">
        <v>0.98853000000000002</v>
      </c>
      <c r="S529">
        <v>1.8400000000000001E-3</v>
      </c>
      <c r="T529">
        <v>0.98699000000000003</v>
      </c>
      <c r="U529">
        <v>4.0000000000000003E-5</v>
      </c>
      <c r="V529">
        <v>0.99970999999999999</v>
      </c>
    </row>
    <row r="530" spans="14:22" x14ac:dyDescent="0.25">
      <c r="N530">
        <v>17.479389999999999</v>
      </c>
      <c r="O530">
        <v>5.0800000000000003E-3</v>
      </c>
      <c r="P530">
        <v>0.96857000000000004</v>
      </c>
      <c r="Q530">
        <v>2.0999999999999999E-3</v>
      </c>
      <c r="R530">
        <v>0.98863999999999996</v>
      </c>
      <c r="S530">
        <v>1.82E-3</v>
      </c>
      <c r="T530">
        <v>0.98707999999999996</v>
      </c>
      <c r="U530">
        <v>3.0000000000000001E-5</v>
      </c>
      <c r="V530">
        <v>0.99972000000000005</v>
      </c>
    </row>
    <row r="531" spans="14:22" x14ac:dyDescent="0.25">
      <c r="N531">
        <v>17.529389999999999</v>
      </c>
      <c r="O531">
        <v>5.0200000000000002E-3</v>
      </c>
      <c r="P531">
        <v>0.96882999999999997</v>
      </c>
      <c r="Q531">
        <v>2.0699999999999998E-3</v>
      </c>
      <c r="R531">
        <v>0.98873999999999995</v>
      </c>
      <c r="S531">
        <v>1.8E-3</v>
      </c>
      <c r="T531">
        <v>0.98716999999999999</v>
      </c>
      <c r="U531">
        <v>3.0000000000000001E-5</v>
      </c>
      <c r="V531">
        <v>0.99972000000000005</v>
      </c>
    </row>
    <row r="532" spans="14:22" x14ac:dyDescent="0.25">
      <c r="N532">
        <v>17.57939</v>
      </c>
      <c r="O532">
        <v>4.96E-3</v>
      </c>
      <c r="P532">
        <v>0.96908000000000005</v>
      </c>
      <c r="Q532">
        <v>2.0400000000000001E-3</v>
      </c>
      <c r="R532">
        <v>0.98884000000000005</v>
      </c>
      <c r="S532">
        <v>1.7799999999999999E-3</v>
      </c>
      <c r="T532">
        <v>0.98726000000000003</v>
      </c>
      <c r="U532">
        <v>3.0000000000000001E-5</v>
      </c>
      <c r="V532">
        <v>0.99972000000000005</v>
      </c>
    </row>
    <row r="533" spans="14:22" x14ac:dyDescent="0.25">
      <c r="N533">
        <v>17.629390000000001</v>
      </c>
      <c r="O533">
        <v>4.8999999999999998E-3</v>
      </c>
      <c r="P533">
        <v>0.96931999999999996</v>
      </c>
      <c r="Q533">
        <v>2.0100000000000001E-3</v>
      </c>
      <c r="R533">
        <v>0.98894000000000004</v>
      </c>
      <c r="S533">
        <v>1.7700000000000001E-3</v>
      </c>
      <c r="T533">
        <v>0.98734999999999995</v>
      </c>
      <c r="U533">
        <v>3.0000000000000001E-5</v>
      </c>
      <c r="V533">
        <v>0.99972000000000005</v>
      </c>
    </row>
    <row r="534" spans="14:22" x14ac:dyDescent="0.25">
      <c r="N534">
        <v>17.679390000000001</v>
      </c>
      <c r="O534">
        <v>4.8500000000000001E-3</v>
      </c>
      <c r="P534">
        <v>0.96957000000000004</v>
      </c>
      <c r="Q534">
        <v>1.99E-3</v>
      </c>
      <c r="R534">
        <v>0.98904000000000003</v>
      </c>
      <c r="S534">
        <v>1.75E-3</v>
      </c>
      <c r="T534">
        <v>0.98743999999999998</v>
      </c>
      <c r="U534">
        <v>3.0000000000000001E-5</v>
      </c>
      <c r="V534">
        <v>0.99972000000000005</v>
      </c>
    </row>
    <row r="535" spans="14:22" x14ac:dyDescent="0.25">
      <c r="N535">
        <v>17.729389999999999</v>
      </c>
      <c r="O535">
        <v>4.79E-3</v>
      </c>
      <c r="P535">
        <v>0.96980999999999995</v>
      </c>
      <c r="Q535">
        <v>1.9599999999999999E-3</v>
      </c>
      <c r="R535">
        <v>0.98914000000000002</v>
      </c>
      <c r="S535">
        <v>1.73E-3</v>
      </c>
      <c r="T535">
        <v>0.98753000000000002</v>
      </c>
      <c r="U535">
        <v>3.0000000000000001E-5</v>
      </c>
      <c r="V535">
        <v>0.99972000000000005</v>
      </c>
    </row>
    <row r="536" spans="14:22" x14ac:dyDescent="0.25">
      <c r="N536">
        <v>17.779389999999999</v>
      </c>
      <c r="O536">
        <v>4.7400000000000003E-3</v>
      </c>
      <c r="P536">
        <v>0.97004999999999997</v>
      </c>
      <c r="Q536">
        <v>1.9400000000000001E-3</v>
      </c>
      <c r="R536">
        <v>0.98924000000000001</v>
      </c>
      <c r="S536">
        <v>1.7099999999999999E-3</v>
      </c>
      <c r="T536">
        <v>0.98760999999999999</v>
      </c>
      <c r="U536">
        <v>3.0000000000000001E-5</v>
      </c>
      <c r="V536">
        <v>0.99973000000000001</v>
      </c>
    </row>
    <row r="537" spans="14:22" x14ac:dyDescent="0.25">
      <c r="N537">
        <v>17.82939</v>
      </c>
      <c r="O537">
        <v>4.6800000000000001E-3</v>
      </c>
      <c r="P537">
        <v>0.97028000000000003</v>
      </c>
      <c r="Q537">
        <v>1.91E-3</v>
      </c>
      <c r="R537">
        <v>0.98934</v>
      </c>
      <c r="S537">
        <v>1.6900000000000001E-3</v>
      </c>
      <c r="T537">
        <v>0.98770000000000002</v>
      </c>
      <c r="U537">
        <v>3.0000000000000001E-5</v>
      </c>
      <c r="V537">
        <v>0.99973000000000001</v>
      </c>
    </row>
    <row r="538" spans="14:22" x14ac:dyDescent="0.25">
      <c r="N538">
        <v>17.879390000000001</v>
      </c>
      <c r="O538">
        <v>4.6299999999999996E-3</v>
      </c>
      <c r="P538">
        <v>0.97050999999999998</v>
      </c>
      <c r="Q538">
        <v>1.8799999999999999E-3</v>
      </c>
      <c r="R538">
        <v>0.98943000000000003</v>
      </c>
      <c r="S538">
        <v>1.6800000000000001E-3</v>
      </c>
      <c r="T538">
        <v>0.98777999999999999</v>
      </c>
      <c r="U538">
        <v>3.0000000000000001E-5</v>
      </c>
      <c r="V538">
        <v>0.99973000000000001</v>
      </c>
    </row>
    <row r="539" spans="14:22" x14ac:dyDescent="0.25">
      <c r="N539">
        <v>17.929390000000001</v>
      </c>
      <c r="O539">
        <v>4.5799999999999999E-3</v>
      </c>
      <c r="P539">
        <v>0.97074000000000005</v>
      </c>
      <c r="Q539">
        <v>1.8600000000000001E-3</v>
      </c>
      <c r="R539">
        <v>0.98953000000000002</v>
      </c>
      <c r="S539">
        <v>1.66E-3</v>
      </c>
      <c r="T539">
        <v>0.98785999999999996</v>
      </c>
      <c r="U539">
        <v>3.0000000000000001E-5</v>
      </c>
      <c r="V539">
        <v>0.99973000000000001</v>
      </c>
    </row>
    <row r="540" spans="14:22" x14ac:dyDescent="0.25">
      <c r="N540">
        <v>17.979389999999999</v>
      </c>
      <c r="O540">
        <v>4.5199999999999997E-3</v>
      </c>
      <c r="P540">
        <v>0.97097</v>
      </c>
      <c r="Q540">
        <v>1.83E-3</v>
      </c>
      <c r="R540">
        <v>0.98962000000000006</v>
      </c>
      <c r="S540">
        <v>1.64E-3</v>
      </c>
      <c r="T540">
        <v>0.98794999999999999</v>
      </c>
      <c r="U540">
        <v>3.0000000000000001E-5</v>
      </c>
      <c r="V540">
        <v>0.99973000000000001</v>
      </c>
    </row>
    <row r="541" spans="14:22" x14ac:dyDescent="0.25">
      <c r="N541">
        <v>18.029389999999999</v>
      </c>
      <c r="O541">
        <v>4.47E-3</v>
      </c>
      <c r="P541">
        <v>0.97119999999999995</v>
      </c>
      <c r="Q541">
        <v>1.81E-3</v>
      </c>
      <c r="R541">
        <v>0.98970999999999998</v>
      </c>
      <c r="S541">
        <v>1.6299999999999999E-3</v>
      </c>
      <c r="T541">
        <v>0.98802999999999996</v>
      </c>
      <c r="U541">
        <v>3.0000000000000001E-5</v>
      </c>
      <c r="V541">
        <v>0.99973000000000001</v>
      </c>
    </row>
    <row r="542" spans="14:22" x14ac:dyDescent="0.25">
      <c r="N542">
        <v>18.07939</v>
      </c>
      <c r="O542">
        <v>4.4200000000000003E-3</v>
      </c>
      <c r="P542">
        <v>0.97141999999999995</v>
      </c>
      <c r="Q542">
        <v>1.7899999999999999E-3</v>
      </c>
      <c r="R542">
        <v>0.98980000000000001</v>
      </c>
      <c r="S542">
        <v>1.6100000000000001E-3</v>
      </c>
      <c r="T542">
        <v>0.98811000000000004</v>
      </c>
      <c r="U542">
        <v>3.0000000000000001E-5</v>
      </c>
      <c r="V542">
        <v>0.99973999999999996</v>
      </c>
    </row>
    <row r="543" spans="14:22" x14ac:dyDescent="0.25">
      <c r="N543">
        <v>18.129390000000001</v>
      </c>
      <c r="O543">
        <v>4.3699999999999998E-3</v>
      </c>
      <c r="P543">
        <v>0.97163999999999995</v>
      </c>
      <c r="Q543">
        <v>1.7600000000000001E-3</v>
      </c>
      <c r="R543">
        <v>0.98989000000000005</v>
      </c>
      <c r="S543">
        <v>1.6000000000000001E-3</v>
      </c>
      <c r="T543">
        <v>0.98819000000000001</v>
      </c>
      <c r="U543">
        <v>3.0000000000000001E-5</v>
      </c>
      <c r="V543">
        <v>0.99973999999999996</v>
      </c>
    </row>
    <row r="544" spans="14:22" x14ac:dyDescent="0.25">
      <c r="N544">
        <v>18.179390000000001</v>
      </c>
      <c r="O544">
        <v>4.3200000000000001E-3</v>
      </c>
      <c r="P544">
        <v>0.97185999999999995</v>
      </c>
      <c r="Q544">
        <v>1.74E-3</v>
      </c>
      <c r="R544">
        <v>0.98997999999999997</v>
      </c>
      <c r="S544">
        <v>1.58E-3</v>
      </c>
      <c r="T544">
        <v>0.98826999999999998</v>
      </c>
      <c r="U544">
        <v>3.0000000000000001E-5</v>
      </c>
      <c r="V544">
        <v>0.99973999999999996</v>
      </c>
    </row>
    <row r="545" spans="14:22" x14ac:dyDescent="0.25">
      <c r="N545">
        <v>18.229389999999999</v>
      </c>
      <c r="O545">
        <v>4.28E-3</v>
      </c>
      <c r="P545">
        <v>0.97206999999999999</v>
      </c>
      <c r="Q545">
        <v>1.72E-3</v>
      </c>
      <c r="R545">
        <v>0.99006000000000005</v>
      </c>
      <c r="S545">
        <v>1.56E-3</v>
      </c>
      <c r="T545">
        <v>0.98834999999999995</v>
      </c>
      <c r="U545">
        <v>3.0000000000000001E-5</v>
      </c>
      <c r="V545">
        <v>0.99973999999999996</v>
      </c>
    </row>
    <row r="546" spans="14:22" x14ac:dyDescent="0.25">
      <c r="N546">
        <v>18.279389999999999</v>
      </c>
      <c r="O546">
        <v>4.2300000000000003E-3</v>
      </c>
      <c r="P546">
        <v>0.97228000000000003</v>
      </c>
      <c r="Q546">
        <v>1.6999999999999999E-3</v>
      </c>
      <c r="R546">
        <v>0.99014999999999997</v>
      </c>
      <c r="S546">
        <v>1.5499999999999999E-3</v>
      </c>
      <c r="T546">
        <v>0.98843000000000003</v>
      </c>
      <c r="U546">
        <v>3.0000000000000001E-5</v>
      </c>
      <c r="V546">
        <v>0.99973999999999996</v>
      </c>
    </row>
    <row r="547" spans="14:22" x14ac:dyDescent="0.25">
      <c r="N547">
        <v>18.32939</v>
      </c>
      <c r="O547">
        <v>4.1799999999999997E-3</v>
      </c>
      <c r="P547">
        <v>0.97248999999999997</v>
      </c>
      <c r="Q547">
        <v>1.6800000000000001E-3</v>
      </c>
      <c r="R547">
        <v>0.99023000000000005</v>
      </c>
      <c r="S547">
        <v>1.5299999999999999E-3</v>
      </c>
      <c r="T547">
        <v>0.98850000000000005</v>
      </c>
      <c r="U547">
        <v>3.0000000000000001E-5</v>
      </c>
      <c r="V547">
        <v>0.99973999999999996</v>
      </c>
    </row>
    <row r="548" spans="14:22" x14ac:dyDescent="0.25">
      <c r="N548">
        <v>18.379390000000001</v>
      </c>
      <c r="O548">
        <v>4.13E-3</v>
      </c>
      <c r="P548">
        <v>0.97270000000000001</v>
      </c>
      <c r="Q548">
        <v>1.65E-3</v>
      </c>
      <c r="R548">
        <v>0.99031000000000002</v>
      </c>
      <c r="S548">
        <v>1.5200000000000001E-3</v>
      </c>
      <c r="T548">
        <v>0.98858000000000001</v>
      </c>
      <c r="U548">
        <v>3.0000000000000001E-5</v>
      </c>
      <c r="V548">
        <v>0.99975000000000003</v>
      </c>
    </row>
    <row r="549" spans="14:22" x14ac:dyDescent="0.25">
      <c r="N549">
        <v>18.429390000000001</v>
      </c>
      <c r="O549">
        <v>4.0899999999999999E-3</v>
      </c>
      <c r="P549">
        <v>0.97291000000000005</v>
      </c>
      <c r="Q549">
        <v>1.6299999999999999E-3</v>
      </c>
      <c r="R549">
        <v>0.99039999999999995</v>
      </c>
      <c r="S549">
        <v>1.5E-3</v>
      </c>
      <c r="T549">
        <v>0.98865000000000003</v>
      </c>
      <c r="U549">
        <v>3.0000000000000001E-5</v>
      </c>
      <c r="V549">
        <v>0.99975000000000003</v>
      </c>
    </row>
    <row r="550" spans="14:22" x14ac:dyDescent="0.25">
      <c r="N550">
        <v>18.479389999999999</v>
      </c>
      <c r="O550">
        <v>4.0400000000000002E-3</v>
      </c>
      <c r="P550">
        <v>0.97311000000000003</v>
      </c>
      <c r="Q550">
        <v>1.6100000000000001E-3</v>
      </c>
      <c r="R550">
        <v>0.99048000000000003</v>
      </c>
      <c r="S550">
        <v>1.49E-3</v>
      </c>
      <c r="T550">
        <v>0.98873</v>
      </c>
      <c r="U550">
        <v>3.0000000000000001E-5</v>
      </c>
      <c r="V550">
        <v>0.99975000000000003</v>
      </c>
    </row>
    <row r="551" spans="14:22" x14ac:dyDescent="0.25">
      <c r="N551">
        <v>18.529389999999999</v>
      </c>
      <c r="O551">
        <v>4.0000000000000001E-3</v>
      </c>
      <c r="P551">
        <v>0.97331000000000001</v>
      </c>
      <c r="Q551">
        <v>1.5900000000000001E-3</v>
      </c>
      <c r="R551">
        <v>0.99056</v>
      </c>
      <c r="S551">
        <v>1.47E-3</v>
      </c>
      <c r="T551">
        <v>0.98880000000000001</v>
      </c>
      <c r="U551">
        <v>3.0000000000000001E-5</v>
      </c>
      <c r="V551">
        <v>0.99975000000000003</v>
      </c>
    </row>
    <row r="552" spans="14:22" x14ac:dyDescent="0.25">
      <c r="N552">
        <v>18.57939</v>
      </c>
      <c r="O552">
        <v>3.96E-3</v>
      </c>
      <c r="P552">
        <v>0.97350999999999999</v>
      </c>
      <c r="Q552">
        <v>1.57E-3</v>
      </c>
      <c r="R552">
        <v>0.99063999999999997</v>
      </c>
      <c r="S552">
        <v>1.4599999999999999E-3</v>
      </c>
      <c r="T552">
        <v>0.98887999999999998</v>
      </c>
      <c r="U552">
        <v>3.0000000000000001E-5</v>
      </c>
      <c r="V552">
        <v>0.99975000000000003</v>
      </c>
    </row>
    <row r="553" spans="14:22" x14ac:dyDescent="0.25">
      <c r="N553">
        <v>18.629390000000001</v>
      </c>
      <c r="O553">
        <v>3.9100000000000003E-3</v>
      </c>
      <c r="P553">
        <v>0.97370999999999996</v>
      </c>
      <c r="Q553">
        <v>1.5499999999999999E-3</v>
      </c>
      <c r="R553">
        <v>0.99072000000000005</v>
      </c>
      <c r="S553">
        <v>1.4499999999999999E-3</v>
      </c>
      <c r="T553">
        <v>0.98895</v>
      </c>
      <c r="U553">
        <v>3.0000000000000001E-5</v>
      </c>
      <c r="V553">
        <v>0.99975000000000003</v>
      </c>
    </row>
    <row r="554" spans="14:22" x14ac:dyDescent="0.25">
      <c r="N554">
        <v>18.679390000000001</v>
      </c>
      <c r="O554">
        <v>3.8700000000000002E-3</v>
      </c>
      <c r="P554">
        <v>0.97389999999999999</v>
      </c>
      <c r="Q554">
        <v>1.5299999999999999E-3</v>
      </c>
      <c r="R554">
        <v>0.99078999999999995</v>
      </c>
      <c r="S554">
        <v>1.4300000000000001E-3</v>
      </c>
      <c r="T554">
        <v>0.98902000000000001</v>
      </c>
      <c r="U554">
        <v>3.0000000000000001E-5</v>
      </c>
      <c r="V554">
        <v>0.99975000000000003</v>
      </c>
    </row>
    <row r="555" spans="14:22" x14ac:dyDescent="0.25">
      <c r="N555">
        <v>18.729389999999999</v>
      </c>
      <c r="O555">
        <v>3.8300000000000001E-3</v>
      </c>
      <c r="P555">
        <v>0.97409000000000001</v>
      </c>
      <c r="Q555">
        <v>1.5200000000000001E-3</v>
      </c>
      <c r="R555">
        <v>0.99087000000000003</v>
      </c>
      <c r="S555">
        <v>1.42E-3</v>
      </c>
      <c r="T555">
        <v>0.98909000000000002</v>
      </c>
      <c r="U555">
        <v>3.0000000000000001E-5</v>
      </c>
      <c r="V555">
        <v>0.99975999999999998</v>
      </c>
    </row>
    <row r="556" spans="14:22" x14ac:dyDescent="0.25">
      <c r="N556">
        <v>18.779389999999999</v>
      </c>
      <c r="O556">
        <v>3.79E-3</v>
      </c>
      <c r="P556">
        <v>0.97428999999999999</v>
      </c>
      <c r="Q556">
        <v>1.5E-3</v>
      </c>
      <c r="R556">
        <v>0.99094000000000004</v>
      </c>
      <c r="S556">
        <v>1.4E-3</v>
      </c>
      <c r="T556">
        <v>0.98916000000000004</v>
      </c>
      <c r="U556">
        <v>3.0000000000000001E-5</v>
      </c>
      <c r="V556">
        <v>0.99975999999999998</v>
      </c>
    </row>
    <row r="557" spans="14:22" x14ac:dyDescent="0.25">
      <c r="N557">
        <v>18.82939</v>
      </c>
      <c r="O557">
        <v>3.7499999999999999E-3</v>
      </c>
      <c r="P557">
        <v>0.97446999999999995</v>
      </c>
      <c r="Q557">
        <v>1.48E-3</v>
      </c>
      <c r="R557">
        <v>0.99102000000000001</v>
      </c>
      <c r="S557">
        <v>1.39E-3</v>
      </c>
      <c r="T557">
        <v>0.98923000000000005</v>
      </c>
      <c r="U557">
        <v>3.0000000000000001E-5</v>
      </c>
      <c r="V557">
        <v>0.99975999999999998</v>
      </c>
    </row>
    <row r="558" spans="14:22" x14ac:dyDescent="0.25">
      <c r="N558">
        <v>18.879390000000001</v>
      </c>
      <c r="O558">
        <v>3.7100000000000002E-3</v>
      </c>
      <c r="P558">
        <v>0.97465999999999997</v>
      </c>
      <c r="Q558">
        <v>1.4599999999999999E-3</v>
      </c>
      <c r="R558">
        <v>0.99109000000000003</v>
      </c>
      <c r="S558">
        <v>1.3799999999999999E-3</v>
      </c>
      <c r="T558">
        <v>0.98929999999999996</v>
      </c>
      <c r="U558">
        <v>3.0000000000000001E-5</v>
      </c>
      <c r="V558">
        <v>0.99975999999999998</v>
      </c>
    </row>
    <row r="559" spans="14:22" x14ac:dyDescent="0.25">
      <c r="N559">
        <v>18.929390000000001</v>
      </c>
      <c r="O559">
        <v>3.6700000000000001E-3</v>
      </c>
      <c r="P559">
        <v>0.97484000000000004</v>
      </c>
      <c r="Q559">
        <v>1.4400000000000001E-3</v>
      </c>
      <c r="R559">
        <v>0.99116000000000004</v>
      </c>
      <c r="S559">
        <v>1.3600000000000001E-3</v>
      </c>
      <c r="T559">
        <v>0.98936999999999997</v>
      </c>
      <c r="U559">
        <v>3.0000000000000001E-5</v>
      </c>
      <c r="V559">
        <v>0.99975999999999998</v>
      </c>
    </row>
    <row r="560" spans="14:22" x14ac:dyDescent="0.25">
      <c r="N560">
        <v>18.979389999999999</v>
      </c>
      <c r="O560">
        <v>3.63E-3</v>
      </c>
      <c r="P560">
        <v>0.97502999999999995</v>
      </c>
      <c r="Q560">
        <v>1.4300000000000001E-3</v>
      </c>
      <c r="R560">
        <v>0.99124000000000001</v>
      </c>
      <c r="S560">
        <v>1.3500000000000001E-3</v>
      </c>
      <c r="T560">
        <v>0.98943999999999999</v>
      </c>
      <c r="U560">
        <v>3.0000000000000001E-5</v>
      </c>
      <c r="V560">
        <v>0.99975999999999998</v>
      </c>
    </row>
    <row r="561" spans="14:22" x14ac:dyDescent="0.25">
      <c r="N561">
        <v>19.029389999999999</v>
      </c>
      <c r="O561">
        <v>3.5899999999999999E-3</v>
      </c>
      <c r="P561">
        <v>0.97521000000000002</v>
      </c>
      <c r="Q561">
        <v>1.41E-3</v>
      </c>
      <c r="R561">
        <v>0.99131000000000002</v>
      </c>
      <c r="S561">
        <v>1.34E-3</v>
      </c>
      <c r="T561">
        <v>0.98951</v>
      </c>
      <c r="U561">
        <v>3.0000000000000001E-5</v>
      </c>
      <c r="V561">
        <v>0.99975999999999998</v>
      </c>
    </row>
    <row r="562" spans="14:22" x14ac:dyDescent="0.25">
      <c r="N562">
        <v>19.07939</v>
      </c>
      <c r="O562">
        <v>3.5500000000000002E-3</v>
      </c>
      <c r="P562">
        <v>0.97538999999999998</v>
      </c>
      <c r="Q562">
        <v>1.39E-3</v>
      </c>
      <c r="R562">
        <v>0.99138000000000004</v>
      </c>
      <c r="S562">
        <v>1.33E-3</v>
      </c>
      <c r="T562">
        <v>0.98956999999999995</v>
      </c>
      <c r="U562">
        <v>3.0000000000000001E-5</v>
      </c>
      <c r="V562">
        <v>0.99975999999999998</v>
      </c>
    </row>
    <row r="563" spans="14:22" x14ac:dyDescent="0.25">
      <c r="N563">
        <v>19.129390000000001</v>
      </c>
      <c r="O563">
        <v>3.5100000000000001E-3</v>
      </c>
      <c r="P563">
        <v>0.97555999999999998</v>
      </c>
      <c r="Q563">
        <v>1.3699999999999999E-3</v>
      </c>
      <c r="R563">
        <v>0.99145000000000005</v>
      </c>
      <c r="S563">
        <v>1.31E-3</v>
      </c>
      <c r="T563">
        <v>0.98963999999999996</v>
      </c>
      <c r="U563">
        <v>3.0000000000000001E-5</v>
      </c>
      <c r="V563">
        <v>0.99977000000000005</v>
      </c>
    </row>
    <row r="564" spans="14:22" x14ac:dyDescent="0.25">
      <c r="N564">
        <v>19.179390000000001</v>
      </c>
      <c r="O564">
        <v>3.48E-3</v>
      </c>
      <c r="P564">
        <v>0.97574000000000005</v>
      </c>
      <c r="Q564">
        <v>1.3600000000000001E-3</v>
      </c>
      <c r="R564">
        <v>0.99151</v>
      </c>
      <c r="S564">
        <v>1.2999999999999999E-3</v>
      </c>
      <c r="T564">
        <v>0.98970000000000002</v>
      </c>
      <c r="U564">
        <v>3.0000000000000001E-5</v>
      </c>
      <c r="V564">
        <v>0.99977000000000005</v>
      </c>
    </row>
    <row r="565" spans="14:22" x14ac:dyDescent="0.25">
      <c r="N565">
        <v>19.229389999999999</v>
      </c>
      <c r="O565">
        <v>3.4399999999999999E-3</v>
      </c>
      <c r="P565">
        <v>0.97591000000000006</v>
      </c>
      <c r="Q565">
        <v>1.34E-3</v>
      </c>
      <c r="R565">
        <v>0.99158000000000002</v>
      </c>
      <c r="S565">
        <v>1.2899999999999999E-3</v>
      </c>
      <c r="T565">
        <v>0.98977000000000004</v>
      </c>
      <c r="U565">
        <v>3.0000000000000001E-5</v>
      </c>
      <c r="V565">
        <v>0.99977000000000005</v>
      </c>
    </row>
    <row r="566" spans="14:22" x14ac:dyDescent="0.25">
      <c r="N566">
        <v>19.279389999999999</v>
      </c>
      <c r="O566">
        <v>3.4099999999999998E-3</v>
      </c>
      <c r="P566">
        <v>0.97607999999999995</v>
      </c>
      <c r="Q566">
        <v>1.33E-3</v>
      </c>
      <c r="R566">
        <v>0.99165000000000003</v>
      </c>
      <c r="S566">
        <v>1.2800000000000001E-3</v>
      </c>
      <c r="T566">
        <v>0.98982999999999999</v>
      </c>
      <c r="U566">
        <v>3.0000000000000001E-5</v>
      </c>
      <c r="V566">
        <v>0.99977000000000005</v>
      </c>
    </row>
    <row r="567" spans="14:22" x14ac:dyDescent="0.25">
      <c r="N567">
        <v>19.32939</v>
      </c>
      <c r="O567">
        <v>3.3700000000000002E-3</v>
      </c>
      <c r="P567">
        <v>0.97624999999999995</v>
      </c>
      <c r="Q567">
        <v>1.31E-3</v>
      </c>
      <c r="R567">
        <v>0.99170999999999998</v>
      </c>
      <c r="S567">
        <v>1.2700000000000001E-3</v>
      </c>
      <c r="T567">
        <v>0.9899</v>
      </c>
      <c r="U567">
        <v>3.0000000000000001E-5</v>
      </c>
      <c r="V567">
        <v>0.99977000000000005</v>
      </c>
    </row>
    <row r="568" spans="14:22" x14ac:dyDescent="0.25">
      <c r="N568">
        <v>19.379390000000001</v>
      </c>
      <c r="O568">
        <v>3.3400000000000001E-3</v>
      </c>
      <c r="P568">
        <v>0.97641999999999995</v>
      </c>
      <c r="Q568">
        <v>1.2999999999999999E-3</v>
      </c>
      <c r="R568">
        <v>0.99177999999999999</v>
      </c>
      <c r="S568">
        <v>1.25E-3</v>
      </c>
      <c r="T568">
        <v>0.98995999999999995</v>
      </c>
      <c r="U568">
        <v>2.0000000000000002E-5</v>
      </c>
      <c r="V568">
        <v>0.99977000000000005</v>
      </c>
    </row>
    <row r="569" spans="14:22" x14ac:dyDescent="0.25">
      <c r="N569">
        <v>19.429390000000001</v>
      </c>
      <c r="O569">
        <v>3.3E-3</v>
      </c>
      <c r="P569">
        <v>0.97658</v>
      </c>
      <c r="Q569">
        <v>1.2800000000000001E-3</v>
      </c>
      <c r="R569">
        <v>0.99184000000000005</v>
      </c>
      <c r="S569">
        <v>1.24E-3</v>
      </c>
      <c r="T569">
        <v>0.99002000000000001</v>
      </c>
      <c r="U569">
        <v>2.0000000000000002E-5</v>
      </c>
      <c r="V569">
        <v>0.99977000000000005</v>
      </c>
    </row>
    <row r="570" spans="14:22" x14ac:dyDescent="0.25">
      <c r="N570">
        <v>19.479389999999999</v>
      </c>
      <c r="O570">
        <v>3.2699999999999999E-3</v>
      </c>
      <c r="P570">
        <v>0.97675000000000001</v>
      </c>
      <c r="Q570">
        <v>1.2700000000000001E-3</v>
      </c>
      <c r="R570">
        <v>0.99190999999999996</v>
      </c>
      <c r="S570">
        <v>1.23E-3</v>
      </c>
      <c r="T570">
        <v>0.99007999999999996</v>
      </c>
      <c r="U570">
        <v>2.0000000000000002E-5</v>
      </c>
      <c r="V570">
        <v>0.99977000000000005</v>
      </c>
    </row>
    <row r="571" spans="14:22" x14ac:dyDescent="0.25">
      <c r="N571">
        <v>19.529389999999999</v>
      </c>
      <c r="O571">
        <v>3.2299999999999998E-3</v>
      </c>
      <c r="P571">
        <v>0.97690999999999995</v>
      </c>
      <c r="Q571">
        <v>1.25E-3</v>
      </c>
      <c r="R571">
        <v>0.99197000000000002</v>
      </c>
      <c r="S571">
        <v>1.2199999999999999E-3</v>
      </c>
      <c r="T571">
        <v>0.99014999999999997</v>
      </c>
      <c r="U571">
        <v>2.0000000000000002E-5</v>
      </c>
      <c r="V571">
        <v>0.99978</v>
      </c>
    </row>
    <row r="572" spans="14:22" x14ac:dyDescent="0.25">
      <c r="N572">
        <v>19.57939</v>
      </c>
      <c r="O572">
        <v>3.2000000000000002E-3</v>
      </c>
      <c r="P572">
        <v>0.97706999999999999</v>
      </c>
      <c r="Q572">
        <v>1.24E-3</v>
      </c>
      <c r="R572">
        <v>0.99202999999999997</v>
      </c>
      <c r="S572">
        <v>1.2099999999999999E-3</v>
      </c>
      <c r="T572">
        <v>0.99021000000000003</v>
      </c>
      <c r="U572">
        <v>2.0000000000000002E-5</v>
      </c>
      <c r="V572">
        <v>0.99978</v>
      </c>
    </row>
    <row r="573" spans="14:22" x14ac:dyDescent="0.25">
      <c r="N573">
        <v>19.629390000000001</v>
      </c>
      <c r="O573">
        <v>3.1700000000000001E-3</v>
      </c>
      <c r="P573">
        <v>0.97723000000000004</v>
      </c>
      <c r="Q573">
        <v>1.2199999999999999E-3</v>
      </c>
      <c r="R573">
        <v>0.99209000000000003</v>
      </c>
      <c r="S573">
        <v>1.1999999999999999E-3</v>
      </c>
      <c r="T573">
        <v>0.99026999999999998</v>
      </c>
      <c r="U573">
        <v>2.0000000000000002E-5</v>
      </c>
      <c r="V573">
        <v>0.99978</v>
      </c>
    </row>
    <row r="574" spans="14:22" x14ac:dyDescent="0.25">
      <c r="N574">
        <v>19.679390000000001</v>
      </c>
      <c r="O574">
        <v>3.14E-3</v>
      </c>
      <c r="P574">
        <v>0.97738999999999998</v>
      </c>
      <c r="Q574">
        <v>1.2099999999999999E-3</v>
      </c>
      <c r="R574">
        <v>0.99216000000000004</v>
      </c>
      <c r="S574">
        <v>1.1900000000000001E-3</v>
      </c>
      <c r="T574">
        <v>0.99033000000000004</v>
      </c>
      <c r="U574">
        <v>2.0000000000000002E-5</v>
      </c>
      <c r="V574">
        <v>0.99978</v>
      </c>
    </row>
    <row r="575" spans="14:22" x14ac:dyDescent="0.25">
      <c r="N575">
        <v>19.729389999999999</v>
      </c>
      <c r="O575">
        <v>3.0999999999999999E-3</v>
      </c>
      <c r="P575">
        <v>0.97753999999999996</v>
      </c>
      <c r="Q575">
        <v>1.1900000000000001E-3</v>
      </c>
      <c r="R575">
        <v>0.99221999999999999</v>
      </c>
      <c r="S575">
        <v>1.1800000000000001E-3</v>
      </c>
      <c r="T575">
        <v>0.99038000000000004</v>
      </c>
      <c r="U575">
        <v>2.0000000000000002E-5</v>
      </c>
      <c r="V575">
        <v>0.99978</v>
      </c>
    </row>
    <row r="576" spans="14:22" x14ac:dyDescent="0.25">
      <c r="N576">
        <v>19.779389999999999</v>
      </c>
      <c r="O576">
        <v>3.0699999999999998E-3</v>
      </c>
      <c r="P576">
        <v>0.97770000000000001</v>
      </c>
      <c r="Q576">
        <v>1.1800000000000001E-3</v>
      </c>
      <c r="R576">
        <v>0.99226999999999999</v>
      </c>
      <c r="S576">
        <v>1.17E-3</v>
      </c>
      <c r="T576">
        <v>0.99043999999999999</v>
      </c>
      <c r="U576">
        <v>2.0000000000000002E-5</v>
      </c>
      <c r="V576">
        <v>0.99978</v>
      </c>
    </row>
    <row r="577" spans="14:22" x14ac:dyDescent="0.25">
      <c r="N577">
        <v>19.82939</v>
      </c>
      <c r="O577">
        <v>3.0400000000000002E-3</v>
      </c>
      <c r="P577">
        <v>0.97785</v>
      </c>
      <c r="Q577">
        <v>1.17E-3</v>
      </c>
      <c r="R577">
        <v>0.99233000000000005</v>
      </c>
      <c r="S577">
        <v>1.15E-3</v>
      </c>
      <c r="T577">
        <v>0.99050000000000005</v>
      </c>
      <c r="U577">
        <v>2.0000000000000002E-5</v>
      </c>
      <c r="V577">
        <v>0.99978</v>
      </c>
    </row>
    <row r="578" spans="14:22" x14ac:dyDescent="0.25">
      <c r="N578">
        <v>19.879390000000001</v>
      </c>
      <c r="O578">
        <v>3.0100000000000001E-3</v>
      </c>
      <c r="P578">
        <v>0.97799999999999998</v>
      </c>
      <c r="Q578">
        <v>1.15E-3</v>
      </c>
      <c r="R578">
        <v>0.99238999999999999</v>
      </c>
      <c r="S578">
        <v>1.14E-3</v>
      </c>
      <c r="T578">
        <v>0.99056</v>
      </c>
      <c r="U578">
        <v>2.0000000000000002E-5</v>
      </c>
      <c r="V578">
        <v>0.99978</v>
      </c>
    </row>
    <row r="579" spans="14:22" x14ac:dyDescent="0.25">
      <c r="N579">
        <v>19.929390000000001</v>
      </c>
      <c r="O579">
        <v>2.98E-3</v>
      </c>
      <c r="P579">
        <v>0.97814999999999996</v>
      </c>
      <c r="Q579">
        <v>1.14E-3</v>
      </c>
      <c r="R579">
        <v>0.99245000000000005</v>
      </c>
      <c r="S579">
        <v>1.1299999999999999E-3</v>
      </c>
      <c r="T579">
        <v>0.99061999999999995</v>
      </c>
      <c r="U579">
        <v>2.0000000000000002E-5</v>
      </c>
      <c r="V579">
        <v>0.99978999999999996</v>
      </c>
    </row>
    <row r="580" spans="14:22" x14ac:dyDescent="0.25">
      <c r="N580">
        <v>19.979389999999999</v>
      </c>
      <c r="O580">
        <v>2.9499999999999999E-3</v>
      </c>
      <c r="P580">
        <v>0.97829999999999995</v>
      </c>
      <c r="Q580">
        <v>1.1299999999999999E-3</v>
      </c>
      <c r="R580">
        <v>0.99251</v>
      </c>
      <c r="S580">
        <v>1.1199999999999999E-3</v>
      </c>
      <c r="T580">
        <v>0.99067000000000005</v>
      </c>
      <c r="U580">
        <v>2.0000000000000002E-5</v>
      </c>
      <c r="V580">
        <v>0.99978999999999996</v>
      </c>
    </row>
    <row r="581" spans="14:22" x14ac:dyDescent="0.25">
      <c r="N581">
        <v>20.029389999999999</v>
      </c>
      <c r="O581">
        <v>2.9199999999999999E-3</v>
      </c>
      <c r="P581">
        <v>0.97845000000000004</v>
      </c>
      <c r="Q581">
        <v>1.1199999999999999E-3</v>
      </c>
      <c r="R581">
        <v>0.99256</v>
      </c>
      <c r="S581">
        <v>1.1100000000000001E-3</v>
      </c>
      <c r="T581">
        <v>0.99073</v>
      </c>
      <c r="U581">
        <v>2.0000000000000002E-5</v>
      </c>
      <c r="V581">
        <v>0.99978999999999996</v>
      </c>
    </row>
    <row r="582" spans="14:22" x14ac:dyDescent="0.25">
      <c r="N582">
        <v>20.07939</v>
      </c>
      <c r="O582">
        <v>2.8900000000000002E-3</v>
      </c>
      <c r="P582">
        <v>0.97858999999999996</v>
      </c>
      <c r="Q582">
        <v>1.1000000000000001E-3</v>
      </c>
      <c r="R582">
        <v>0.99261999999999995</v>
      </c>
      <c r="S582">
        <v>1.1000000000000001E-3</v>
      </c>
      <c r="T582">
        <v>0.99077999999999999</v>
      </c>
      <c r="U582">
        <v>2.0000000000000002E-5</v>
      </c>
      <c r="V582">
        <v>0.99978999999999996</v>
      </c>
    </row>
    <row r="583" spans="14:22" x14ac:dyDescent="0.25">
      <c r="N583">
        <v>20.129390000000001</v>
      </c>
      <c r="O583">
        <v>2.8600000000000001E-3</v>
      </c>
      <c r="P583">
        <v>0.97874000000000005</v>
      </c>
      <c r="Q583">
        <v>1.09E-3</v>
      </c>
      <c r="R583">
        <v>0.99267000000000005</v>
      </c>
      <c r="S583">
        <v>1.09E-3</v>
      </c>
      <c r="T583">
        <v>0.99084000000000005</v>
      </c>
      <c r="U583">
        <v>2.0000000000000002E-5</v>
      </c>
      <c r="V583">
        <v>0.99978999999999996</v>
      </c>
    </row>
    <row r="584" spans="14:22" x14ac:dyDescent="0.25">
      <c r="N584">
        <v>20.179390000000001</v>
      </c>
      <c r="O584">
        <v>2.8400000000000001E-3</v>
      </c>
      <c r="P584">
        <v>0.97887999999999997</v>
      </c>
      <c r="Q584">
        <v>1.08E-3</v>
      </c>
      <c r="R584">
        <v>0.99273</v>
      </c>
      <c r="S584">
        <v>1.08E-3</v>
      </c>
      <c r="T584">
        <v>0.99089000000000005</v>
      </c>
      <c r="U584">
        <v>2.0000000000000002E-5</v>
      </c>
      <c r="V584">
        <v>0.99978999999999996</v>
      </c>
    </row>
    <row r="585" spans="14:22" x14ac:dyDescent="0.25">
      <c r="N585">
        <v>20.229389999999999</v>
      </c>
      <c r="O585">
        <v>2.81E-3</v>
      </c>
      <c r="P585">
        <v>0.97902</v>
      </c>
      <c r="Q585">
        <v>1.07E-3</v>
      </c>
      <c r="R585">
        <v>0.99278</v>
      </c>
      <c r="S585">
        <v>1.08E-3</v>
      </c>
      <c r="T585">
        <v>0.99095</v>
      </c>
      <c r="U585">
        <v>2.0000000000000002E-5</v>
      </c>
      <c r="V585">
        <v>0.99978999999999996</v>
      </c>
    </row>
    <row r="586" spans="14:22" x14ac:dyDescent="0.25">
      <c r="N586">
        <v>20.279389999999999</v>
      </c>
      <c r="O586">
        <v>2.7799999999999999E-3</v>
      </c>
      <c r="P586">
        <v>0.97916000000000003</v>
      </c>
      <c r="Q586">
        <v>1.06E-3</v>
      </c>
      <c r="R586">
        <v>0.99282999999999999</v>
      </c>
      <c r="S586">
        <v>1.07E-3</v>
      </c>
      <c r="T586">
        <v>0.99099999999999999</v>
      </c>
      <c r="U586">
        <v>2.0000000000000002E-5</v>
      </c>
      <c r="V586">
        <v>0.99978999999999996</v>
      </c>
    </row>
    <row r="587" spans="14:22" x14ac:dyDescent="0.25">
      <c r="N587">
        <v>20.32939</v>
      </c>
      <c r="O587">
        <v>2.7499999999999998E-3</v>
      </c>
      <c r="P587">
        <v>0.97929999999999995</v>
      </c>
      <c r="Q587">
        <v>1.0399999999999999E-3</v>
      </c>
      <c r="R587">
        <v>0.99289000000000005</v>
      </c>
      <c r="S587">
        <v>1.06E-3</v>
      </c>
      <c r="T587">
        <v>0.99104999999999999</v>
      </c>
      <c r="U587">
        <v>2.0000000000000002E-5</v>
      </c>
      <c r="V587">
        <v>0.99978999999999996</v>
      </c>
    </row>
    <row r="588" spans="14:22" x14ac:dyDescent="0.25">
      <c r="N588">
        <v>20.379390000000001</v>
      </c>
      <c r="O588">
        <v>2.7299999999999998E-3</v>
      </c>
      <c r="P588">
        <v>0.97943999999999998</v>
      </c>
      <c r="Q588">
        <v>1.0300000000000001E-3</v>
      </c>
      <c r="R588">
        <v>0.99294000000000004</v>
      </c>
      <c r="S588">
        <v>1.0499999999999999E-3</v>
      </c>
      <c r="T588">
        <v>0.99111000000000005</v>
      </c>
      <c r="U588">
        <v>2.0000000000000002E-5</v>
      </c>
      <c r="V588">
        <v>0.99980000000000002</v>
      </c>
    </row>
    <row r="589" spans="14:22" x14ac:dyDescent="0.25">
      <c r="N589">
        <v>20.429390000000001</v>
      </c>
      <c r="O589">
        <v>2.7000000000000001E-3</v>
      </c>
      <c r="P589">
        <v>0.97957000000000005</v>
      </c>
      <c r="Q589">
        <v>1.0200000000000001E-3</v>
      </c>
      <c r="R589">
        <v>0.99299000000000004</v>
      </c>
      <c r="S589">
        <v>1.0399999999999999E-3</v>
      </c>
      <c r="T589">
        <v>0.99116000000000004</v>
      </c>
      <c r="U589">
        <v>2.0000000000000002E-5</v>
      </c>
      <c r="V589">
        <v>0.99980000000000002</v>
      </c>
    </row>
    <row r="590" spans="14:22" x14ac:dyDescent="0.25">
      <c r="N590">
        <v>20.479389999999999</v>
      </c>
      <c r="O590">
        <v>2.6700000000000001E-3</v>
      </c>
      <c r="P590">
        <v>0.97970999999999997</v>
      </c>
      <c r="Q590">
        <v>1.01E-3</v>
      </c>
      <c r="R590">
        <v>0.99304000000000003</v>
      </c>
      <c r="S590">
        <v>1.0300000000000001E-3</v>
      </c>
      <c r="T590">
        <v>0.99121000000000004</v>
      </c>
      <c r="U590">
        <v>2.0000000000000002E-5</v>
      </c>
      <c r="V590">
        <v>0.99980000000000002</v>
      </c>
    </row>
    <row r="591" spans="14:22" x14ac:dyDescent="0.25">
      <c r="N591">
        <v>20.529389999999999</v>
      </c>
      <c r="O591">
        <v>2.65E-3</v>
      </c>
      <c r="P591">
        <v>0.97984000000000004</v>
      </c>
      <c r="Q591">
        <v>1E-3</v>
      </c>
      <c r="R591">
        <v>0.99309000000000003</v>
      </c>
      <c r="S591">
        <v>1.0200000000000001E-3</v>
      </c>
      <c r="T591">
        <v>0.99126000000000003</v>
      </c>
      <c r="U591">
        <v>2.0000000000000002E-5</v>
      </c>
      <c r="V591">
        <v>0.99980000000000002</v>
      </c>
    </row>
    <row r="592" spans="14:22" x14ac:dyDescent="0.25">
      <c r="N592">
        <v>20.57939</v>
      </c>
      <c r="O592">
        <v>2.6199999999999999E-3</v>
      </c>
      <c r="P592">
        <v>0.97997000000000001</v>
      </c>
      <c r="Q592">
        <v>9.8999999999999999E-4</v>
      </c>
      <c r="R592">
        <v>0.99314000000000002</v>
      </c>
      <c r="S592">
        <v>1.01E-3</v>
      </c>
      <c r="T592">
        <v>0.99131000000000002</v>
      </c>
      <c r="U592">
        <v>2.0000000000000002E-5</v>
      </c>
      <c r="V592">
        <v>0.99980000000000002</v>
      </c>
    </row>
    <row r="593" spans="14:22" x14ac:dyDescent="0.25">
      <c r="N593">
        <v>20.629390000000001</v>
      </c>
      <c r="O593">
        <v>2.5999999999999999E-3</v>
      </c>
      <c r="P593">
        <v>0.98009999999999997</v>
      </c>
      <c r="Q593">
        <v>9.7999999999999997E-4</v>
      </c>
      <c r="R593">
        <v>0.99319000000000002</v>
      </c>
      <c r="S593">
        <v>1E-3</v>
      </c>
      <c r="T593">
        <v>0.99136000000000002</v>
      </c>
      <c r="U593">
        <v>2.0000000000000002E-5</v>
      </c>
      <c r="V593">
        <v>0.99980000000000002</v>
      </c>
    </row>
    <row r="594" spans="14:22" x14ac:dyDescent="0.25">
      <c r="N594">
        <v>20.679390000000001</v>
      </c>
      <c r="O594">
        <v>2.5699999999999998E-3</v>
      </c>
      <c r="P594">
        <v>0.98023000000000005</v>
      </c>
      <c r="Q594">
        <v>9.7000000000000005E-4</v>
      </c>
      <c r="R594">
        <v>0.99324000000000001</v>
      </c>
      <c r="S594">
        <v>9.8999999999999999E-4</v>
      </c>
      <c r="T594">
        <v>0.99141000000000001</v>
      </c>
      <c r="U594">
        <v>2.0000000000000002E-5</v>
      </c>
      <c r="V594">
        <v>0.99980000000000002</v>
      </c>
    </row>
    <row r="595" spans="14:22" x14ac:dyDescent="0.25">
      <c r="N595">
        <v>20.729389999999999</v>
      </c>
      <c r="O595">
        <v>2.5500000000000002E-3</v>
      </c>
      <c r="P595">
        <v>0.98036000000000001</v>
      </c>
      <c r="Q595">
        <v>9.6000000000000002E-4</v>
      </c>
      <c r="R595">
        <v>0.99329000000000001</v>
      </c>
      <c r="S595">
        <v>9.8999999999999999E-4</v>
      </c>
      <c r="T595">
        <v>0.99146000000000001</v>
      </c>
      <c r="U595">
        <v>2.0000000000000002E-5</v>
      </c>
      <c r="V595">
        <v>0.99980000000000002</v>
      </c>
    </row>
    <row r="596" spans="14:22" x14ac:dyDescent="0.25">
      <c r="N596">
        <v>20.779389999999999</v>
      </c>
      <c r="O596">
        <v>2.5200000000000001E-3</v>
      </c>
      <c r="P596">
        <v>0.98048999999999997</v>
      </c>
      <c r="Q596">
        <v>9.5E-4</v>
      </c>
      <c r="R596">
        <v>0.99333000000000005</v>
      </c>
      <c r="S596">
        <v>9.7999999999999997E-4</v>
      </c>
      <c r="T596">
        <v>0.99151</v>
      </c>
      <c r="U596">
        <v>2.0000000000000002E-5</v>
      </c>
      <c r="V596">
        <v>0.99980000000000002</v>
      </c>
    </row>
    <row r="597" spans="14:22" x14ac:dyDescent="0.25">
      <c r="N597">
        <v>20.82939</v>
      </c>
      <c r="O597">
        <v>2.5000000000000001E-3</v>
      </c>
      <c r="P597">
        <v>0.98060999999999998</v>
      </c>
      <c r="Q597">
        <v>9.3999999999999997E-4</v>
      </c>
      <c r="R597">
        <v>0.99338000000000004</v>
      </c>
      <c r="S597">
        <v>9.7000000000000005E-4</v>
      </c>
      <c r="T597">
        <v>0.99156</v>
      </c>
      <c r="U597">
        <v>2.0000000000000002E-5</v>
      </c>
      <c r="V597">
        <v>0.99980000000000002</v>
      </c>
    </row>
    <row r="598" spans="14:22" x14ac:dyDescent="0.25">
      <c r="N598">
        <v>20.879390000000001</v>
      </c>
      <c r="O598">
        <v>2.48E-3</v>
      </c>
      <c r="P598">
        <v>0.98073999999999995</v>
      </c>
      <c r="Q598">
        <v>9.3000000000000005E-4</v>
      </c>
      <c r="R598">
        <v>0.99343000000000004</v>
      </c>
      <c r="S598">
        <v>9.6000000000000002E-4</v>
      </c>
      <c r="T598">
        <v>0.99160999999999999</v>
      </c>
      <c r="U598">
        <v>2.0000000000000002E-5</v>
      </c>
      <c r="V598">
        <v>0.99980999999999998</v>
      </c>
    </row>
    <row r="599" spans="14:22" x14ac:dyDescent="0.25">
      <c r="N599">
        <v>20.929390000000001</v>
      </c>
      <c r="O599">
        <v>2.4499999999999999E-3</v>
      </c>
      <c r="P599">
        <v>0.98085999999999995</v>
      </c>
      <c r="Q599">
        <v>9.2000000000000003E-4</v>
      </c>
      <c r="R599">
        <v>0.99346999999999996</v>
      </c>
      <c r="S599">
        <v>9.5E-4</v>
      </c>
      <c r="T599">
        <v>0.99165999999999999</v>
      </c>
      <c r="U599">
        <v>2.0000000000000002E-5</v>
      </c>
      <c r="V599">
        <v>0.99980999999999998</v>
      </c>
    </row>
    <row r="600" spans="14:22" x14ac:dyDescent="0.25">
      <c r="N600">
        <v>20.979389999999999</v>
      </c>
      <c r="O600">
        <v>2.4299999999999999E-3</v>
      </c>
      <c r="P600">
        <v>0.98097999999999996</v>
      </c>
      <c r="Q600">
        <v>9.1E-4</v>
      </c>
      <c r="R600">
        <v>0.99351999999999996</v>
      </c>
      <c r="S600">
        <v>9.3999999999999997E-4</v>
      </c>
      <c r="T600">
        <v>0.99170000000000003</v>
      </c>
      <c r="U600">
        <v>2.0000000000000002E-5</v>
      </c>
      <c r="V600">
        <v>0.99980999999999998</v>
      </c>
    </row>
    <row r="601" spans="14:22" x14ac:dyDescent="0.25">
      <c r="N601">
        <v>21.029389999999999</v>
      </c>
      <c r="O601">
        <v>2.4099999999999998E-3</v>
      </c>
      <c r="P601">
        <v>0.98109999999999997</v>
      </c>
      <c r="Q601">
        <v>8.9999999999999998E-4</v>
      </c>
      <c r="R601">
        <v>0.99356</v>
      </c>
      <c r="S601">
        <v>9.3999999999999997E-4</v>
      </c>
      <c r="T601">
        <v>0.99175000000000002</v>
      </c>
      <c r="U601">
        <v>2.0000000000000002E-5</v>
      </c>
      <c r="V601">
        <v>0.99980999999999998</v>
      </c>
    </row>
    <row r="602" spans="14:22" x14ac:dyDescent="0.25">
      <c r="N602">
        <v>21.07939</v>
      </c>
      <c r="O602">
        <v>2.3800000000000002E-3</v>
      </c>
      <c r="P602">
        <v>0.98121999999999998</v>
      </c>
      <c r="Q602">
        <v>8.8999999999999995E-4</v>
      </c>
      <c r="R602">
        <v>0.99360999999999999</v>
      </c>
      <c r="S602">
        <v>9.3000000000000005E-4</v>
      </c>
      <c r="T602">
        <v>0.99180000000000001</v>
      </c>
      <c r="U602">
        <v>2.0000000000000002E-5</v>
      </c>
      <c r="V602">
        <v>0.99980999999999998</v>
      </c>
    </row>
    <row r="603" spans="14:22" x14ac:dyDescent="0.25">
      <c r="N603">
        <v>21.129390000000001</v>
      </c>
      <c r="O603">
        <v>2.3600000000000001E-3</v>
      </c>
      <c r="P603">
        <v>0.98133999999999999</v>
      </c>
      <c r="Q603">
        <v>8.8000000000000003E-4</v>
      </c>
      <c r="R603">
        <v>0.99365000000000003</v>
      </c>
      <c r="S603">
        <v>9.2000000000000003E-4</v>
      </c>
      <c r="T603">
        <v>0.99184000000000005</v>
      </c>
      <c r="U603">
        <v>2.0000000000000002E-5</v>
      </c>
      <c r="V603">
        <v>0.99980999999999998</v>
      </c>
    </row>
    <row r="604" spans="14:22" x14ac:dyDescent="0.25">
      <c r="N604">
        <v>21.179390000000001</v>
      </c>
      <c r="O604">
        <v>2.3400000000000001E-3</v>
      </c>
      <c r="P604">
        <v>0.98146</v>
      </c>
      <c r="Q604">
        <v>8.7000000000000001E-4</v>
      </c>
      <c r="R604">
        <v>0.99370000000000003</v>
      </c>
      <c r="S604">
        <v>9.1E-4</v>
      </c>
      <c r="T604">
        <v>0.99189000000000005</v>
      </c>
      <c r="U604">
        <v>2.0000000000000002E-5</v>
      </c>
      <c r="V604">
        <v>0.99980999999999998</v>
      </c>
    </row>
    <row r="605" spans="14:22" x14ac:dyDescent="0.25">
      <c r="N605">
        <v>21.229389999999999</v>
      </c>
      <c r="O605">
        <v>2.32E-3</v>
      </c>
      <c r="P605">
        <v>0.98157000000000005</v>
      </c>
      <c r="Q605">
        <v>8.5999999999999998E-4</v>
      </c>
      <c r="R605">
        <v>0.99373999999999996</v>
      </c>
      <c r="S605">
        <v>9.1E-4</v>
      </c>
      <c r="T605">
        <v>0.99192999999999998</v>
      </c>
      <c r="U605">
        <v>2.0000000000000002E-5</v>
      </c>
      <c r="V605">
        <v>0.99980999999999998</v>
      </c>
    </row>
    <row r="606" spans="14:22" x14ac:dyDescent="0.25">
      <c r="N606">
        <v>21.279389999999999</v>
      </c>
      <c r="O606">
        <v>2.3E-3</v>
      </c>
      <c r="P606">
        <v>0.98168999999999995</v>
      </c>
      <c r="Q606">
        <v>8.4999999999999995E-4</v>
      </c>
      <c r="R606">
        <v>0.99378</v>
      </c>
      <c r="S606">
        <v>8.9999999999999998E-4</v>
      </c>
      <c r="T606">
        <v>0.99197999999999997</v>
      </c>
      <c r="U606">
        <v>2.0000000000000002E-5</v>
      </c>
      <c r="V606">
        <v>0.99980999999999998</v>
      </c>
    </row>
    <row r="607" spans="14:22" x14ac:dyDescent="0.25">
      <c r="N607">
        <v>21.32939</v>
      </c>
      <c r="O607">
        <v>2.2799999999999999E-3</v>
      </c>
      <c r="P607">
        <v>0.98180000000000001</v>
      </c>
      <c r="Q607">
        <v>8.4999999999999995E-4</v>
      </c>
      <c r="R607">
        <v>0.99382999999999999</v>
      </c>
      <c r="S607">
        <v>8.8999999999999995E-4</v>
      </c>
      <c r="T607">
        <v>0.99202000000000001</v>
      </c>
      <c r="U607">
        <v>2.0000000000000002E-5</v>
      </c>
      <c r="V607">
        <v>0.99980999999999998</v>
      </c>
    </row>
    <row r="608" spans="14:22" x14ac:dyDescent="0.25">
      <c r="N608">
        <v>21.379390000000001</v>
      </c>
      <c r="O608">
        <v>2.2599999999999999E-3</v>
      </c>
      <c r="P608">
        <v>0.98192000000000002</v>
      </c>
      <c r="Q608">
        <v>8.4000000000000003E-4</v>
      </c>
      <c r="R608">
        <v>0.99387000000000003</v>
      </c>
      <c r="S608">
        <v>8.8000000000000003E-4</v>
      </c>
      <c r="T608">
        <v>0.99207000000000001</v>
      </c>
      <c r="U608">
        <v>2.0000000000000002E-5</v>
      </c>
      <c r="V608">
        <v>0.99980999999999998</v>
      </c>
    </row>
    <row r="609" spans="14:22" x14ac:dyDescent="0.25">
      <c r="N609">
        <v>21.429390000000001</v>
      </c>
      <c r="O609">
        <v>2.2300000000000002E-3</v>
      </c>
      <c r="P609">
        <v>0.98202999999999996</v>
      </c>
      <c r="Q609">
        <v>8.3000000000000001E-4</v>
      </c>
      <c r="R609">
        <v>0.99390999999999996</v>
      </c>
      <c r="S609">
        <v>8.8000000000000003E-4</v>
      </c>
      <c r="T609">
        <v>0.99211000000000005</v>
      </c>
      <c r="U609">
        <v>2.0000000000000002E-5</v>
      </c>
      <c r="V609">
        <v>0.99982000000000004</v>
      </c>
    </row>
    <row r="610" spans="14:22" x14ac:dyDescent="0.25">
      <c r="N610">
        <v>21.479389999999999</v>
      </c>
      <c r="O610">
        <v>2.2100000000000002E-3</v>
      </c>
      <c r="P610">
        <v>0.98214000000000001</v>
      </c>
      <c r="Q610">
        <v>8.1999999999999998E-4</v>
      </c>
      <c r="R610">
        <v>0.99395</v>
      </c>
      <c r="S610">
        <v>8.7000000000000001E-4</v>
      </c>
      <c r="T610">
        <v>0.99216000000000004</v>
      </c>
      <c r="U610">
        <v>2.0000000000000002E-5</v>
      </c>
      <c r="V610">
        <v>0.99982000000000004</v>
      </c>
    </row>
    <row r="611" spans="14:22" x14ac:dyDescent="0.25">
      <c r="N611">
        <v>21.529389999999999</v>
      </c>
      <c r="O611">
        <v>2.1900000000000001E-3</v>
      </c>
      <c r="P611">
        <v>0.98224999999999996</v>
      </c>
      <c r="Q611">
        <v>8.0999999999999996E-4</v>
      </c>
      <c r="R611">
        <v>0.99399000000000004</v>
      </c>
      <c r="S611">
        <v>8.5999999999999998E-4</v>
      </c>
      <c r="T611">
        <v>0.99219999999999997</v>
      </c>
      <c r="U611">
        <v>2.0000000000000002E-5</v>
      </c>
      <c r="V611">
        <v>0.99982000000000004</v>
      </c>
    </row>
    <row r="612" spans="14:22" x14ac:dyDescent="0.25">
      <c r="N612">
        <v>21.57939</v>
      </c>
      <c r="O612">
        <v>2.1700000000000001E-3</v>
      </c>
      <c r="P612">
        <v>0.98236000000000001</v>
      </c>
      <c r="Q612">
        <v>8.0000000000000004E-4</v>
      </c>
      <c r="R612">
        <v>0.99402999999999997</v>
      </c>
      <c r="S612">
        <v>8.4999999999999995E-4</v>
      </c>
      <c r="T612">
        <v>0.99224000000000001</v>
      </c>
      <c r="U612">
        <v>2.0000000000000002E-5</v>
      </c>
      <c r="V612">
        <v>0.99982000000000004</v>
      </c>
    </row>
    <row r="613" spans="14:22" x14ac:dyDescent="0.25">
      <c r="N613">
        <v>21.629390000000001</v>
      </c>
      <c r="O613">
        <v>2.15E-3</v>
      </c>
      <c r="P613">
        <v>0.98246999999999995</v>
      </c>
      <c r="Q613">
        <v>8.0000000000000004E-4</v>
      </c>
      <c r="R613">
        <v>0.99407000000000001</v>
      </c>
      <c r="S613">
        <v>8.4999999999999995E-4</v>
      </c>
      <c r="T613">
        <v>0.99228000000000005</v>
      </c>
      <c r="U613">
        <v>2.0000000000000002E-5</v>
      </c>
      <c r="V613">
        <v>0.99982000000000004</v>
      </c>
    </row>
    <row r="614" spans="14:22" x14ac:dyDescent="0.25">
      <c r="N614">
        <v>21.679390000000001</v>
      </c>
      <c r="O614">
        <v>2.1299999999999999E-3</v>
      </c>
      <c r="P614">
        <v>0.98258000000000001</v>
      </c>
      <c r="Q614">
        <v>7.9000000000000001E-4</v>
      </c>
      <c r="R614">
        <v>0.99411000000000005</v>
      </c>
      <c r="S614">
        <v>8.4000000000000003E-4</v>
      </c>
      <c r="T614">
        <v>0.99233000000000005</v>
      </c>
      <c r="U614">
        <v>2.0000000000000002E-5</v>
      </c>
      <c r="V614">
        <v>0.99982000000000004</v>
      </c>
    </row>
    <row r="615" spans="14:22" x14ac:dyDescent="0.25">
      <c r="N615">
        <v>21.729389999999999</v>
      </c>
      <c r="O615">
        <v>2.1199999999999999E-3</v>
      </c>
      <c r="P615">
        <v>0.98268</v>
      </c>
      <c r="Q615">
        <v>7.7999999999999999E-4</v>
      </c>
      <c r="R615">
        <v>0.99414999999999998</v>
      </c>
      <c r="S615">
        <v>8.3000000000000001E-4</v>
      </c>
      <c r="T615">
        <v>0.99236999999999997</v>
      </c>
      <c r="U615">
        <v>2.0000000000000002E-5</v>
      </c>
      <c r="V615">
        <v>0.99982000000000004</v>
      </c>
    </row>
    <row r="616" spans="14:22" x14ac:dyDescent="0.25">
      <c r="N616">
        <v>21.779389999999999</v>
      </c>
      <c r="O616">
        <v>2.0999999999999999E-3</v>
      </c>
      <c r="P616">
        <v>0.98279000000000005</v>
      </c>
      <c r="Q616">
        <v>7.6999999999999996E-4</v>
      </c>
      <c r="R616">
        <v>0.99419000000000002</v>
      </c>
      <c r="S616">
        <v>8.3000000000000001E-4</v>
      </c>
      <c r="T616">
        <v>0.99241000000000001</v>
      </c>
      <c r="U616">
        <v>2.0000000000000002E-5</v>
      </c>
      <c r="V616">
        <v>0.99982000000000004</v>
      </c>
    </row>
    <row r="617" spans="14:22" x14ac:dyDescent="0.25">
      <c r="N617">
        <v>21.82939</v>
      </c>
      <c r="O617">
        <v>2.0799999999999998E-3</v>
      </c>
      <c r="P617">
        <v>0.98289000000000004</v>
      </c>
      <c r="Q617">
        <v>7.6000000000000004E-4</v>
      </c>
      <c r="R617">
        <v>0.99422999999999995</v>
      </c>
      <c r="S617">
        <v>8.1999999999999998E-4</v>
      </c>
      <c r="T617">
        <v>0.99245000000000005</v>
      </c>
      <c r="U617">
        <v>2.0000000000000002E-5</v>
      </c>
      <c r="V617">
        <v>0.99982000000000004</v>
      </c>
    </row>
    <row r="618" spans="14:22" x14ac:dyDescent="0.25">
      <c r="N618">
        <v>21.879390000000001</v>
      </c>
      <c r="O618">
        <v>2.0600000000000002E-3</v>
      </c>
      <c r="P618">
        <v>0.98299000000000003</v>
      </c>
      <c r="Q618">
        <v>7.6000000000000004E-4</v>
      </c>
      <c r="R618">
        <v>0.99426999999999999</v>
      </c>
      <c r="S618">
        <v>8.0999999999999996E-4</v>
      </c>
      <c r="T618">
        <v>0.99248999999999998</v>
      </c>
      <c r="U618">
        <v>2.0000000000000002E-5</v>
      </c>
      <c r="V618">
        <v>0.99982000000000004</v>
      </c>
    </row>
    <row r="619" spans="14:22" x14ac:dyDescent="0.25">
      <c r="N619">
        <v>21.929390000000001</v>
      </c>
      <c r="O619">
        <v>2.0400000000000001E-3</v>
      </c>
      <c r="P619">
        <v>0.98309999999999997</v>
      </c>
      <c r="Q619">
        <v>7.5000000000000002E-4</v>
      </c>
      <c r="R619">
        <v>0.99429999999999996</v>
      </c>
      <c r="S619">
        <v>8.0999999999999996E-4</v>
      </c>
      <c r="T619">
        <v>0.99253000000000002</v>
      </c>
      <c r="U619">
        <v>2.0000000000000002E-5</v>
      </c>
      <c r="V619">
        <v>0.99982000000000004</v>
      </c>
    </row>
    <row r="620" spans="14:22" x14ac:dyDescent="0.25">
      <c r="N620">
        <v>21.979389999999999</v>
      </c>
      <c r="O620">
        <v>2.0200000000000001E-3</v>
      </c>
      <c r="P620">
        <v>0.98319999999999996</v>
      </c>
      <c r="Q620">
        <v>7.3999999999999999E-4</v>
      </c>
      <c r="R620">
        <v>0.99434</v>
      </c>
      <c r="S620">
        <v>8.0000000000000004E-4</v>
      </c>
      <c r="T620">
        <v>0.99256999999999995</v>
      </c>
      <c r="U620">
        <v>2.0000000000000002E-5</v>
      </c>
      <c r="V620">
        <v>0.99983</v>
      </c>
    </row>
    <row r="621" spans="14:22" x14ac:dyDescent="0.25">
      <c r="N621">
        <v>22.029389999999999</v>
      </c>
      <c r="O621">
        <v>2.0100000000000001E-3</v>
      </c>
      <c r="P621">
        <v>0.98329999999999995</v>
      </c>
      <c r="Q621">
        <v>7.2999999999999996E-4</v>
      </c>
      <c r="R621">
        <v>0.99438000000000004</v>
      </c>
      <c r="S621">
        <v>7.9000000000000001E-4</v>
      </c>
      <c r="T621">
        <v>0.99260999999999999</v>
      </c>
      <c r="U621">
        <v>2.0000000000000002E-5</v>
      </c>
      <c r="V621">
        <v>0.99983</v>
      </c>
    </row>
    <row r="622" spans="14:22" x14ac:dyDescent="0.25">
      <c r="N622">
        <v>22.07939</v>
      </c>
      <c r="O622">
        <v>1.99E-3</v>
      </c>
      <c r="P622">
        <v>0.98340000000000005</v>
      </c>
      <c r="Q622">
        <v>7.2999999999999996E-4</v>
      </c>
      <c r="R622">
        <v>0.99441000000000002</v>
      </c>
      <c r="S622">
        <v>7.9000000000000001E-4</v>
      </c>
      <c r="T622">
        <v>0.99265000000000003</v>
      </c>
      <c r="U622">
        <v>2.0000000000000002E-5</v>
      </c>
      <c r="V622">
        <v>0.99983</v>
      </c>
    </row>
    <row r="623" spans="14:22" x14ac:dyDescent="0.25">
      <c r="N623">
        <v>22.129390000000001</v>
      </c>
      <c r="O623">
        <v>1.97E-3</v>
      </c>
      <c r="P623">
        <v>0.98350000000000004</v>
      </c>
      <c r="Q623">
        <v>7.2000000000000005E-4</v>
      </c>
      <c r="R623">
        <v>0.99444999999999995</v>
      </c>
      <c r="S623">
        <v>7.7999999999999999E-4</v>
      </c>
      <c r="T623">
        <v>0.99268999999999996</v>
      </c>
      <c r="U623">
        <v>2.0000000000000002E-5</v>
      </c>
      <c r="V623">
        <v>0.99983</v>
      </c>
    </row>
    <row r="624" spans="14:22" x14ac:dyDescent="0.25">
      <c r="N624">
        <v>22.179390000000001</v>
      </c>
      <c r="O624">
        <v>1.9499999999999999E-3</v>
      </c>
      <c r="P624">
        <v>0.98360000000000003</v>
      </c>
      <c r="Q624">
        <v>7.1000000000000002E-4</v>
      </c>
      <c r="R624">
        <v>0.99448999999999999</v>
      </c>
      <c r="S624">
        <v>7.7999999999999999E-4</v>
      </c>
      <c r="T624">
        <v>0.99273</v>
      </c>
      <c r="U624">
        <v>2.0000000000000002E-5</v>
      </c>
      <c r="V624">
        <v>0.99983</v>
      </c>
    </row>
    <row r="625" spans="14:22" x14ac:dyDescent="0.25">
      <c r="N625">
        <v>22.229389999999999</v>
      </c>
      <c r="O625">
        <v>1.9400000000000001E-3</v>
      </c>
      <c r="P625">
        <v>0.98368999999999995</v>
      </c>
      <c r="Q625">
        <v>7.1000000000000002E-4</v>
      </c>
      <c r="R625">
        <v>0.99451999999999996</v>
      </c>
      <c r="S625">
        <v>7.6999999999999996E-4</v>
      </c>
      <c r="T625">
        <v>0.99277000000000004</v>
      </c>
      <c r="U625">
        <v>2.0000000000000002E-5</v>
      </c>
      <c r="V625">
        <v>0.99983</v>
      </c>
    </row>
    <row r="626" spans="14:22" x14ac:dyDescent="0.25">
      <c r="N626">
        <v>22.279389999999999</v>
      </c>
      <c r="O626">
        <v>1.92E-3</v>
      </c>
      <c r="P626">
        <v>0.98379000000000005</v>
      </c>
      <c r="Q626">
        <v>6.9999999999999999E-4</v>
      </c>
      <c r="R626">
        <v>0.99456</v>
      </c>
      <c r="S626">
        <v>7.6000000000000004E-4</v>
      </c>
      <c r="T626">
        <v>0.99280999999999997</v>
      </c>
      <c r="U626">
        <v>2.0000000000000002E-5</v>
      </c>
      <c r="V626">
        <v>0.99983</v>
      </c>
    </row>
    <row r="627" spans="14:22" x14ac:dyDescent="0.25">
      <c r="N627">
        <v>22.32939</v>
      </c>
      <c r="O627">
        <v>1.9E-3</v>
      </c>
      <c r="P627">
        <v>0.98389000000000004</v>
      </c>
      <c r="Q627">
        <v>6.8999999999999997E-4</v>
      </c>
      <c r="R627">
        <v>0.99458999999999997</v>
      </c>
      <c r="S627">
        <v>7.6000000000000004E-4</v>
      </c>
      <c r="T627">
        <v>0.99285000000000001</v>
      </c>
      <c r="U627">
        <v>2.0000000000000002E-5</v>
      </c>
      <c r="V627">
        <v>0.99983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indexed="30"/>
  </sheetPr>
  <dimension ref="A1:J457"/>
  <sheetViews>
    <sheetView workbookViewId="0"/>
  </sheetViews>
  <sheetFormatPr defaultRowHeight="15.75" x14ac:dyDescent="0.25"/>
  <cols>
    <col min="1" max="1" width="10.375" bestFit="1" customWidth="1"/>
    <col min="2" max="2" width="6.75" bestFit="1" customWidth="1"/>
    <col min="3" max="3" width="5.375" bestFit="1" customWidth="1"/>
    <col min="4" max="4" width="12.625" bestFit="1" customWidth="1"/>
    <col min="5" max="5" width="23.375" bestFit="1" customWidth="1"/>
    <col min="6" max="6" width="26.375" bestFit="1" customWidth="1"/>
    <col min="7" max="7" width="31.5" bestFit="1" customWidth="1"/>
    <col min="8" max="8" width="31.625" bestFit="1" customWidth="1"/>
    <col min="9" max="9" width="29.875" bestFit="1" customWidth="1"/>
    <col min="10" max="10" width="30" bestFit="1" customWidth="1"/>
  </cols>
  <sheetData>
    <row r="1" spans="1:10" x14ac:dyDescent="0.25">
      <c r="A1" t="s">
        <v>116</v>
      </c>
      <c r="B1" t="s">
        <v>122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</row>
    <row r="2" spans="1:10" x14ac:dyDescent="0.25">
      <c r="A2" s="100">
        <v>37802</v>
      </c>
      <c r="B2">
        <v>4</v>
      </c>
      <c r="C2">
        <v>0.1</v>
      </c>
      <c r="D2">
        <v>12.249749221001371</v>
      </c>
      <c r="E2">
        <v>-1.8353407379618449</v>
      </c>
      <c r="F2">
        <v>2.532575325540892</v>
      </c>
      <c r="G2">
        <v>-6.8932429248369536</v>
      </c>
      <c r="H2">
        <v>3.2225614489132637</v>
      </c>
      <c r="I2">
        <v>-7.2732570994532653</v>
      </c>
      <c r="J2">
        <v>3.6025756235295754</v>
      </c>
    </row>
    <row r="3" spans="1:10" x14ac:dyDescent="0.25">
      <c r="A3" s="100">
        <v>37894</v>
      </c>
      <c r="B3">
        <v>4</v>
      </c>
      <c r="C3">
        <v>0.1</v>
      </c>
      <c r="D3">
        <v>11.825891560822456</v>
      </c>
      <c r="E3">
        <v>0.24289342547549531</v>
      </c>
      <c r="F3">
        <v>2.5202255637766644</v>
      </c>
      <c r="G3">
        <v>-4.7903445840285679</v>
      </c>
      <c r="H3">
        <v>5.2761314349795585</v>
      </c>
      <c r="I3">
        <v>-5.1720899247201917</v>
      </c>
      <c r="J3">
        <v>5.6578767756711823</v>
      </c>
    </row>
    <row r="4" spans="1:10" x14ac:dyDescent="0.25">
      <c r="A4" s="100">
        <v>37986</v>
      </c>
      <c r="B4">
        <v>4</v>
      </c>
      <c r="C4">
        <v>0.1</v>
      </c>
      <c r="D4">
        <v>10.458826122566457</v>
      </c>
      <c r="E4">
        <v>6.7098298811380896</v>
      </c>
      <c r="F4">
        <v>2.7101024351086114</v>
      </c>
      <c r="G4">
        <v>1.2973815740916441</v>
      </c>
      <c r="H4">
        <v>12.122278188184534</v>
      </c>
      <c r="I4">
        <v>0.94067426709628954</v>
      </c>
      <c r="J4">
        <v>12.47898549517989</v>
      </c>
    </row>
    <row r="5" spans="1:10" x14ac:dyDescent="0.25">
      <c r="A5" s="100">
        <v>38077</v>
      </c>
      <c r="B5">
        <v>4</v>
      </c>
      <c r="C5">
        <v>0.1</v>
      </c>
      <c r="D5">
        <v>10.500432204674826</v>
      </c>
      <c r="E5">
        <v>10.500454538850864</v>
      </c>
      <c r="F5">
        <v>3.2979808598928573</v>
      </c>
      <c r="G5">
        <v>3.9139319445182608</v>
      </c>
      <c r="H5">
        <v>17.086977133183467</v>
      </c>
      <c r="I5">
        <v>3.6178068137210957</v>
      </c>
      <c r="J5">
        <v>17.383102263980632</v>
      </c>
    </row>
    <row r="6" spans="1:10" x14ac:dyDescent="0.25">
      <c r="A6" s="100">
        <v>38168</v>
      </c>
      <c r="B6">
        <v>4</v>
      </c>
      <c r="C6">
        <v>0.1</v>
      </c>
      <c r="D6">
        <v>11.382368396195265</v>
      </c>
      <c r="E6">
        <v>8.6093990278645496</v>
      </c>
      <c r="F6">
        <v>2.7551790318772755</v>
      </c>
      <c r="G6">
        <v>3.1069265406589528</v>
      </c>
      <c r="H6">
        <v>14.111871515070145</v>
      </c>
      <c r="I6">
        <v>2.7557024782444177</v>
      </c>
      <c r="J6">
        <v>14.463095577484681</v>
      </c>
    </row>
    <row r="7" spans="1:10" x14ac:dyDescent="0.25">
      <c r="A7" s="100">
        <v>38260</v>
      </c>
      <c r="B7">
        <v>4</v>
      </c>
      <c r="C7">
        <v>0.1</v>
      </c>
      <c r="D7">
        <v>11.44125998146237</v>
      </c>
      <c r="E7">
        <v>11.441260241730179</v>
      </c>
      <c r="F7">
        <v>3.0713867993791326</v>
      </c>
      <c r="G7">
        <v>5.3072772353209885</v>
      </c>
      <c r="H7">
        <v>17.575243248139369</v>
      </c>
      <c r="I7">
        <v>4.9903450085638958</v>
      </c>
      <c r="J7">
        <v>17.892175474896462</v>
      </c>
    </row>
    <row r="8" spans="1:10" x14ac:dyDescent="0.25">
      <c r="A8" s="100">
        <v>38352</v>
      </c>
      <c r="B8">
        <v>4</v>
      </c>
      <c r="C8">
        <v>0.1</v>
      </c>
      <c r="D8">
        <v>13.825051572524671</v>
      </c>
      <c r="E8">
        <v>13.697809757466883</v>
      </c>
      <c r="F8">
        <v>3.586888218468963</v>
      </c>
      <c r="G8">
        <v>6.5342993254934365</v>
      </c>
      <c r="H8">
        <v>20.861320189440331</v>
      </c>
      <c r="I8">
        <v>6.2611141517847138</v>
      </c>
      <c r="J8">
        <v>21.134505363149053</v>
      </c>
    </row>
    <row r="9" spans="1:10" x14ac:dyDescent="0.25">
      <c r="A9" s="100">
        <v>38442</v>
      </c>
      <c r="B9">
        <v>4</v>
      </c>
      <c r="C9">
        <v>0.1</v>
      </c>
      <c r="D9">
        <v>14.508529806853353</v>
      </c>
      <c r="E9">
        <v>10.39532646579001</v>
      </c>
      <c r="F9">
        <v>2.7432837784091224</v>
      </c>
      <c r="G9">
        <v>4.9166104402079807</v>
      </c>
      <c r="H9">
        <v>15.874042491372039</v>
      </c>
      <c r="I9">
        <v>4.5639553481582888</v>
      </c>
      <c r="J9">
        <v>16.226697583421732</v>
      </c>
    </row>
    <row r="10" spans="1:10" x14ac:dyDescent="0.25">
      <c r="A10" s="100">
        <v>38533</v>
      </c>
      <c r="B10">
        <v>4</v>
      </c>
      <c r="C10">
        <v>0.1</v>
      </c>
      <c r="D10">
        <v>15.608771907052098</v>
      </c>
      <c r="E10">
        <v>6.2581957712691745</v>
      </c>
      <c r="F10">
        <v>2.0716037625425061</v>
      </c>
      <c r="G10">
        <v>2.1209173672538375</v>
      </c>
      <c r="H10">
        <v>10.395474175284512</v>
      </c>
      <c r="I10">
        <v>1.6641090921879256</v>
      </c>
      <c r="J10">
        <v>10.852282450350422</v>
      </c>
    </row>
    <row r="11" spans="1:10" x14ac:dyDescent="0.25">
      <c r="A11" s="100">
        <v>38625</v>
      </c>
      <c r="B11">
        <v>4</v>
      </c>
      <c r="C11">
        <v>0.1</v>
      </c>
      <c r="D11">
        <v>15.309406623450862</v>
      </c>
      <c r="E11">
        <v>0.86407486436420644</v>
      </c>
      <c r="F11">
        <v>1.4071077144903508</v>
      </c>
      <c r="G11">
        <v>-1.9461132925347684</v>
      </c>
      <c r="H11">
        <v>3.6742630212631813</v>
      </c>
      <c r="I11">
        <v>-2.5834920022469894</v>
      </c>
      <c r="J11">
        <v>4.3116417309754027</v>
      </c>
    </row>
    <row r="12" spans="1:10" x14ac:dyDescent="0.25">
      <c r="A12" s="100">
        <v>38717</v>
      </c>
      <c r="B12">
        <v>4</v>
      </c>
      <c r="C12">
        <v>0.1</v>
      </c>
      <c r="D12">
        <v>13.187392307170454</v>
      </c>
      <c r="E12">
        <v>-8.4660782775161785</v>
      </c>
      <c r="F12">
        <v>1.9235998275977575</v>
      </c>
      <c r="G12">
        <v>-12.307772412556895</v>
      </c>
      <c r="H12">
        <v>-4.6243841424754617</v>
      </c>
      <c r="I12">
        <v>-12.795878925327383</v>
      </c>
      <c r="J12">
        <v>-4.1362776297049741</v>
      </c>
    </row>
    <row r="13" spans="1:10" x14ac:dyDescent="0.25">
      <c r="A13" s="100">
        <v>38807</v>
      </c>
      <c r="B13">
        <v>4</v>
      </c>
      <c r="C13">
        <v>0.1</v>
      </c>
      <c r="D13">
        <v>13.025924638510066</v>
      </c>
      <c r="E13">
        <v>-9.1623790805956631</v>
      </c>
      <c r="F13">
        <v>1.5645948514178782</v>
      </c>
      <c r="G13">
        <v>-12.287090768635935</v>
      </c>
      <c r="H13">
        <v>-6.0376673925553916</v>
      </c>
      <c r="I13">
        <v>-12.870799627938638</v>
      </c>
      <c r="J13">
        <v>-5.4539585332526883</v>
      </c>
    </row>
    <row r="14" spans="1:10" x14ac:dyDescent="0.25">
      <c r="A14" s="100">
        <v>38898</v>
      </c>
      <c r="B14">
        <v>4</v>
      </c>
      <c r="C14">
        <v>0.1</v>
      </c>
      <c r="D14">
        <v>11.120948199889469</v>
      </c>
      <c r="E14">
        <v>-4.3769027573843404</v>
      </c>
      <c r="F14">
        <v>2.0926114847805555</v>
      </c>
      <c r="G14">
        <v>-8.5561364798368107</v>
      </c>
      <c r="H14">
        <v>-0.19766903493187016</v>
      </c>
      <c r="I14">
        <v>-9.0088088800798349</v>
      </c>
      <c r="J14">
        <v>0.25500336531115408</v>
      </c>
    </row>
    <row r="15" spans="1:10" x14ac:dyDescent="0.25">
      <c r="A15" s="100">
        <v>38990</v>
      </c>
      <c r="B15">
        <v>4</v>
      </c>
      <c r="C15">
        <v>0.1</v>
      </c>
      <c r="D15">
        <v>12.298075384398643</v>
      </c>
      <c r="E15">
        <v>-0.71862295601146009</v>
      </c>
      <c r="F15">
        <v>1.7970132863079211</v>
      </c>
      <c r="G15">
        <v>-4.3075063108310294</v>
      </c>
      <c r="H15">
        <v>2.8702603988081092</v>
      </c>
      <c r="I15">
        <v>-4.8257683828354301</v>
      </c>
      <c r="J15">
        <v>3.3885224708125099</v>
      </c>
    </row>
    <row r="16" spans="1:10" x14ac:dyDescent="0.25">
      <c r="A16" s="100">
        <v>39082</v>
      </c>
      <c r="B16">
        <v>4</v>
      </c>
      <c r="C16">
        <v>0.1</v>
      </c>
      <c r="D16">
        <v>13.716779644615595</v>
      </c>
      <c r="E16">
        <v>0.84983663011977928</v>
      </c>
      <c r="F16">
        <v>1.6083878252026711</v>
      </c>
      <c r="G16">
        <v>-2.3623356659592925</v>
      </c>
      <c r="H16">
        <v>4.0620089261988515</v>
      </c>
      <c r="I16">
        <v>-2.9325714232607627</v>
      </c>
      <c r="J16">
        <v>4.6322446835003213</v>
      </c>
    </row>
    <row r="17" spans="1:10" x14ac:dyDescent="0.25">
      <c r="A17" s="100">
        <v>39172</v>
      </c>
      <c r="B17">
        <v>4</v>
      </c>
      <c r="C17">
        <v>0.1</v>
      </c>
      <c r="D17">
        <v>13.83270661831688</v>
      </c>
      <c r="E17">
        <v>-2.6845799446899745</v>
      </c>
      <c r="F17">
        <v>1.4316612508986146</v>
      </c>
      <c r="G17">
        <v>-5.5438048999192624</v>
      </c>
      <c r="H17">
        <v>0.17464501053931336</v>
      </c>
      <c r="I17">
        <v>-6.1722334778245385</v>
      </c>
      <c r="J17">
        <v>0.80307358844458943</v>
      </c>
    </row>
    <row r="18" spans="1:10" x14ac:dyDescent="0.25">
      <c r="A18" s="100">
        <v>39263</v>
      </c>
      <c r="B18">
        <v>4</v>
      </c>
      <c r="C18">
        <v>0.1</v>
      </c>
      <c r="D18">
        <v>13.632001811943262</v>
      </c>
      <c r="E18">
        <v>-6.1508771566004974</v>
      </c>
      <c r="F18">
        <v>1.6473049965529036</v>
      </c>
      <c r="G18">
        <v>-9.4407724108455984</v>
      </c>
      <c r="H18">
        <v>-2.860981902355396</v>
      </c>
      <c r="I18">
        <v>-9.9995094599628906</v>
      </c>
      <c r="J18">
        <v>-2.3022448532381032</v>
      </c>
    </row>
    <row r="19" spans="1:10" x14ac:dyDescent="0.25">
      <c r="A19" s="100">
        <v>39355</v>
      </c>
      <c r="B19">
        <v>4</v>
      </c>
      <c r="C19">
        <v>0.1</v>
      </c>
      <c r="D19">
        <v>13.61505231925384</v>
      </c>
      <c r="E19">
        <v>-12.181577414755422</v>
      </c>
      <c r="F19">
        <v>2.292927899995258</v>
      </c>
      <c r="G19">
        <v>-16.760870643578166</v>
      </c>
      <c r="H19">
        <v>-7.6022841859326773</v>
      </c>
      <c r="I19">
        <v>-17.1774243197478</v>
      </c>
      <c r="J19">
        <v>-7.1857305097630437</v>
      </c>
    </row>
    <row r="20" spans="1:10" x14ac:dyDescent="0.25">
      <c r="A20" s="100">
        <v>39447</v>
      </c>
      <c r="B20">
        <v>4</v>
      </c>
      <c r="C20">
        <v>0.1</v>
      </c>
      <c r="D20">
        <v>6.8825370270659825</v>
      </c>
      <c r="E20">
        <v>-15.273073291948307</v>
      </c>
      <c r="F20">
        <v>3.036700566329015</v>
      </c>
      <c r="G20">
        <v>-21.337783107455987</v>
      </c>
      <c r="H20">
        <v>-9.2083634764406277</v>
      </c>
      <c r="I20">
        <v>-21.658154729870244</v>
      </c>
      <c r="J20">
        <v>-8.8879918540263709</v>
      </c>
    </row>
    <row r="21" spans="1:10" x14ac:dyDescent="0.25">
      <c r="A21" s="100">
        <v>39538</v>
      </c>
      <c r="B21">
        <v>4</v>
      </c>
      <c r="C21">
        <v>0.1</v>
      </c>
      <c r="D21">
        <v>3.9758577097402936</v>
      </c>
      <c r="E21">
        <v>-12.052088298728956</v>
      </c>
      <c r="F21">
        <v>2.5539062934364116</v>
      </c>
      <c r="G21">
        <v>-17.152591370197246</v>
      </c>
      <c r="H21">
        <v>-6.9515852272606642</v>
      </c>
      <c r="I21">
        <v>-17.529650841013392</v>
      </c>
      <c r="J21">
        <v>-6.5745257564445172</v>
      </c>
    </row>
    <row r="22" spans="1:10" x14ac:dyDescent="0.25">
      <c r="A22" s="100">
        <v>39629</v>
      </c>
      <c r="B22">
        <v>4</v>
      </c>
      <c r="C22">
        <v>0.1</v>
      </c>
      <c r="D22">
        <v>-2.3319475131391765</v>
      </c>
      <c r="E22">
        <v>-13.658017999820876</v>
      </c>
      <c r="F22">
        <v>2.9275026113064055</v>
      </c>
      <c r="G22">
        <v>-19.504644439903903</v>
      </c>
      <c r="H22">
        <v>-7.8113915597378494</v>
      </c>
      <c r="I22">
        <v>-19.836334967447094</v>
      </c>
      <c r="J22">
        <v>-7.4797010321946589</v>
      </c>
    </row>
    <row r="23" spans="1:10" x14ac:dyDescent="0.25">
      <c r="A23" s="100">
        <v>39721</v>
      </c>
      <c r="B23">
        <v>4</v>
      </c>
      <c r="C23">
        <v>0.1</v>
      </c>
      <c r="D23">
        <v>-13.38116363752102</v>
      </c>
      <c r="E23">
        <v>-11.495188667256707</v>
      </c>
      <c r="F23">
        <v>2.8911755501944079</v>
      </c>
      <c r="G23">
        <v>-17.269264956515741</v>
      </c>
      <c r="H23">
        <v>-5.7211123779976747</v>
      </c>
      <c r="I23">
        <v>-17.60489543736961</v>
      </c>
      <c r="J23">
        <v>-5.3854818971438041</v>
      </c>
    </row>
    <row r="24" spans="1:10" x14ac:dyDescent="0.25">
      <c r="A24" s="100">
        <v>39813</v>
      </c>
      <c r="B24">
        <v>4</v>
      </c>
      <c r="C24">
        <v>0.1</v>
      </c>
      <c r="D24">
        <v>-14.077841600087826</v>
      </c>
      <c r="E24">
        <v>-11.828668963020334</v>
      </c>
      <c r="F24">
        <v>3.2037086531490409</v>
      </c>
      <c r="G24">
        <v>-18.226916959617427</v>
      </c>
      <c r="H24">
        <v>-5.4304209664232417</v>
      </c>
      <c r="I24">
        <v>-18.531365230086209</v>
      </c>
      <c r="J24">
        <v>-5.1259726959544611</v>
      </c>
    </row>
    <row r="25" spans="1:10" x14ac:dyDescent="0.25">
      <c r="A25" s="100">
        <v>39903</v>
      </c>
      <c r="B25">
        <v>4</v>
      </c>
      <c r="C25">
        <v>0.1</v>
      </c>
      <c r="D25">
        <v>-12.243108042663531</v>
      </c>
      <c r="E25">
        <v>-12.243107668289179</v>
      </c>
      <c r="F25">
        <v>3.5952798053384831</v>
      </c>
      <c r="G25">
        <v>-19.423377256505937</v>
      </c>
      <c r="H25">
        <v>-5.0628380800724191</v>
      </c>
      <c r="I25">
        <v>-19.695948145721296</v>
      </c>
      <c r="J25">
        <v>-4.7902671908570635</v>
      </c>
    </row>
    <row r="26" spans="1:10" x14ac:dyDescent="0.25">
      <c r="A26" s="100">
        <v>39994</v>
      </c>
      <c r="B26">
        <v>4</v>
      </c>
      <c r="C26">
        <v>0.1</v>
      </c>
      <c r="D26">
        <v>-6.6768013949829674</v>
      </c>
      <c r="E26">
        <v>-6.6768010442906469</v>
      </c>
      <c r="F26">
        <v>3.4648639904994361</v>
      </c>
      <c r="G26">
        <v>-13.596612264921978</v>
      </c>
      <c r="H26">
        <v>0.24301017634068423</v>
      </c>
      <c r="I26">
        <v>-13.879047023966386</v>
      </c>
      <c r="J26">
        <v>0.52544493538509318</v>
      </c>
    </row>
    <row r="27" spans="1:10" x14ac:dyDescent="0.25">
      <c r="A27" s="100">
        <v>40086</v>
      </c>
      <c r="B27">
        <v>4</v>
      </c>
      <c r="C27">
        <v>0.1</v>
      </c>
      <c r="D27">
        <v>-1.2530309685447549</v>
      </c>
      <c r="E27">
        <v>-6.7804882301922262</v>
      </c>
      <c r="F27">
        <v>3.6215217952476721</v>
      </c>
      <c r="G27">
        <v>-14.013166691231472</v>
      </c>
      <c r="H27">
        <v>0.45219023084702048</v>
      </c>
      <c r="I27">
        <v>-14.283833986810478</v>
      </c>
      <c r="J27">
        <v>0.72285752642602663</v>
      </c>
    </row>
    <row r="28" spans="1:10" x14ac:dyDescent="0.25">
      <c r="A28" s="100">
        <v>40178</v>
      </c>
      <c r="B28">
        <v>4</v>
      </c>
      <c r="C28">
        <v>0.1</v>
      </c>
      <c r="D28">
        <v>2.2892314145558146</v>
      </c>
      <c r="E28">
        <v>-5.6644519032911402</v>
      </c>
      <c r="F28">
        <v>3.4280623776055554</v>
      </c>
      <c r="G28">
        <v>-12.510765227745686</v>
      </c>
      <c r="H28">
        <v>1.1818614211634069</v>
      </c>
      <c r="I28">
        <v>-12.796111314619191</v>
      </c>
      <c r="J28">
        <v>1.4672075080369105</v>
      </c>
    </row>
    <row r="29" spans="1:10" x14ac:dyDescent="0.25">
      <c r="A29" s="100">
        <v>40268</v>
      </c>
      <c r="B29">
        <v>4</v>
      </c>
      <c r="C29">
        <v>0.1</v>
      </c>
      <c r="D29">
        <v>1.4323858001777046</v>
      </c>
      <c r="E29">
        <v>1.4323854198289725</v>
      </c>
      <c r="F29">
        <v>3.1822527629197386</v>
      </c>
      <c r="G29">
        <v>-4.9230122050466143</v>
      </c>
      <c r="H29">
        <v>7.7877830447045593</v>
      </c>
      <c r="I29">
        <v>-5.2294190498965039</v>
      </c>
      <c r="J29">
        <v>8.0941898895544497</v>
      </c>
    </row>
    <row r="30" spans="1:10" x14ac:dyDescent="0.25">
      <c r="A30" s="100">
        <v>40359</v>
      </c>
      <c r="B30">
        <v>4</v>
      </c>
      <c r="C30">
        <v>0.1</v>
      </c>
      <c r="D30">
        <v>0.19828652264957114</v>
      </c>
      <c r="E30">
        <v>-3.0882041472597184</v>
      </c>
      <c r="F30">
        <v>2.1592410516049352</v>
      </c>
      <c r="G30">
        <v>-7.4005063033942529</v>
      </c>
      <c r="H30">
        <v>1.2240980088748161</v>
      </c>
      <c r="I30">
        <v>-7.840520393931719</v>
      </c>
      <c r="J30">
        <v>1.6641120994122822</v>
      </c>
    </row>
    <row r="31" spans="1:10" x14ac:dyDescent="0.25">
      <c r="A31" s="100">
        <v>40451</v>
      </c>
      <c r="B31">
        <v>4</v>
      </c>
      <c r="C31">
        <v>0.1</v>
      </c>
      <c r="D31">
        <v>3.9799595828238887</v>
      </c>
      <c r="E31">
        <v>-1.9061600585396707</v>
      </c>
      <c r="F31">
        <v>1.491530061325645</v>
      </c>
      <c r="G31">
        <v>-4.8849512845647993</v>
      </c>
      <c r="H31">
        <v>1.0726311674854583</v>
      </c>
      <c r="I31">
        <v>-5.492489239028318</v>
      </c>
      <c r="J31">
        <v>1.6801691219489769</v>
      </c>
    </row>
    <row r="32" spans="1:10" x14ac:dyDescent="0.25">
      <c r="A32" s="100">
        <v>40543</v>
      </c>
      <c r="B32">
        <v>4</v>
      </c>
      <c r="C32">
        <v>0.1</v>
      </c>
      <c r="D32">
        <v>4.621526435073342</v>
      </c>
      <c r="E32">
        <v>0.71415945038393591</v>
      </c>
      <c r="F32">
        <v>1.3817494662197498</v>
      </c>
      <c r="G32">
        <v>-2.0453847876196347</v>
      </c>
      <c r="H32">
        <v>3.4737036883875065</v>
      </c>
      <c r="I32">
        <v>-2.6922527713060336</v>
      </c>
      <c r="J32">
        <v>4.1205716720739058</v>
      </c>
    </row>
    <row r="33" spans="1:10" x14ac:dyDescent="0.25">
      <c r="A33" s="100">
        <v>40633</v>
      </c>
      <c r="B33">
        <v>4</v>
      </c>
      <c r="C33">
        <v>0.1</v>
      </c>
      <c r="D33">
        <v>5.1746305119384939</v>
      </c>
      <c r="E33">
        <v>1.1040291552283064</v>
      </c>
      <c r="F33">
        <v>1.4356438032335834</v>
      </c>
      <c r="G33">
        <v>-1.7631495062387539</v>
      </c>
      <c r="H33">
        <v>3.9712078166953666</v>
      </c>
      <c r="I33">
        <v>-2.390147900868326</v>
      </c>
      <c r="J33">
        <v>4.5982062113249391</v>
      </c>
    </row>
    <row r="34" spans="1:10" x14ac:dyDescent="0.25">
      <c r="A34" s="100">
        <v>40724</v>
      </c>
      <c r="B34">
        <v>4</v>
      </c>
      <c r="C34">
        <v>0.1</v>
      </c>
      <c r="D34">
        <v>6.1015448326507959</v>
      </c>
      <c r="E34">
        <v>0.3596786406861554</v>
      </c>
      <c r="F34">
        <v>1.536706300061544</v>
      </c>
      <c r="G34">
        <v>-2.7093357642480922</v>
      </c>
      <c r="H34">
        <v>3.428693045620403</v>
      </c>
      <c r="I34">
        <v>-3.3019342881027409</v>
      </c>
      <c r="J34">
        <v>4.0212915694750517</v>
      </c>
    </row>
    <row r="35" spans="1:10" x14ac:dyDescent="0.25">
      <c r="A35" s="100">
        <v>40816</v>
      </c>
      <c r="B35">
        <v>4</v>
      </c>
      <c r="C35">
        <v>0.1</v>
      </c>
      <c r="D35">
        <v>6.8540346300647093</v>
      </c>
      <c r="E35">
        <v>-0.13678110555001188</v>
      </c>
      <c r="F35">
        <v>1.5129436453836211</v>
      </c>
      <c r="G35">
        <v>-3.1583382120381591</v>
      </c>
      <c r="H35">
        <v>2.8847760009381354</v>
      </c>
      <c r="I35">
        <v>-3.7587097589540392</v>
      </c>
      <c r="J35">
        <v>3.4851475478540155</v>
      </c>
    </row>
    <row r="36" spans="1:10" x14ac:dyDescent="0.25">
      <c r="A36" s="100">
        <v>40908</v>
      </c>
      <c r="B36">
        <v>4</v>
      </c>
      <c r="C36">
        <v>0.1</v>
      </c>
      <c r="D36">
        <v>7.1522953169758319</v>
      </c>
      <c r="E36">
        <v>-4.2237888270616484</v>
      </c>
      <c r="F36">
        <v>1.6828824890173137</v>
      </c>
      <c r="G36">
        <v>-7.5847372401701847</v>
      </c>
      <c r="H36">
        <v>-0.86284041395311162</v>
      </c>
      <c r="I36">
        <v>-8.1333327976747007</v>
      </c>
      <c r="J36">
        <v>-0.31424485644859557</v>
      </c>
    </row>
    <row r="37" spans="1:10" x14ac:dyDescent="0.25">
      <c r="A37" s="100">
        <v>40999</v>
      </c>
      <c r="B37">
        <v>4</v>
      </c>
      <c r="C37">
        <v>0.1</v>
      </c>
      <c r="D37">
        <v>7.4924266325815614</v>
      </c>
      <c r="E37">
        <v>-2.1917435141920065</v>
      </c>
      <c r="F37">
        <v>1.6769536540714618</v>
      </c>
      <c r="G37">
        <v>-5.5408512262813776</v>
      </c>
      <c r="H37">
        <v>1.1573641978973641</v>
      </c>
      <c r="I37">
        <v>-6.0911129875500496</v>
      </c>
      <c r="J37">
        <v>1.7076259591660365</v>
      </c>
    </row>
    <row r="38" spans="1:10" x14ac:dyDescent="0.25">
      <c r="A38" s="100">
        <v>41090</v>
      </c>
      <c r="B38">
        <v>4</v>
      </c>
      <c r="C38">
        <v>0.1</v>
      </c>
      <c r="D38">
        <v>6.032441239993025</v>
      </c>
      <c r="E38">
        <v>-5.7348083861520394</v>
      </c>
      <c r="F38">
        <v>2.1572713186229207</v>
      </c>
      <c r="G38">
        <v>-10.043176713880044</v>
      </c>
      <c r="H38">
        <v>-1.4264400584240349</v>
      </c>
      <c r="I38">
        <v>-10.483555322971256</v>
      </c>
      <c r="J38">
        <v>-0.98606144933282369</v>
      </c>
    </row>
    <row r="39" spans="1:10" x14ac:dyDescent="0.25">
      <c r="A39" s="100">
        <v>41182</v>
      </c>
      <c r="B39">
        <v>4</v>
      </c>
      <c r="C39">
        <v>0.1</v>
      </c>
      <c r="D39">
        <v>3.7818123362162614</v>
      </c>
      <c r="E39">
        <v>-5.0754106715390126</v>
      </c>
      <c r="F39">
        <v>2.0985492128960233</v>
      </c>
      <c r="G39">
        <v>-9.2665028558968086</v>
      </c>
      <c r="H39">
        <v>-0.88431848718121664</v>
      </c>
      <c r="I39">
        <v>-9.7180191538865266</v>
      </c>
      <c r="J39">
        <v>-0.4328021891914986</v>
      </c>
    </row>
    <row r="40" spans="1:10" x14ac:dyDescent="0.25">
      <c r="A40" s="100">
        <v>41274</v>
      </c>
      <c r="B40">
        <v>4</v>
      </c>
      <c r="C40">
        <v>0.1</v>
      </c>
      <c r="D40">
        <v>3.4766349019050624</v>
      </c>
      <c r="E40">
        <v>-4.0482028944201822</v>
      </c>
      <c r="F40">
        <v>1.8784186949189106</v>
      </c>
      <c r="G40">
        <v>-7.7996640766728005</v>
      </c>
      <c r="H40">
        <v>-0.29674171216756395</v>
      </c>
      <c r="I40">
        <v>-8.2981465204613905</v>
      </c>
      <c r="J40">
        <v>0.2017407316210269</v>
      </c>
    </row>
    <row r="41" spans="1:10" x14ac:dyDescent="0.25">
      <c r="A41" s="100">
        <v>41364</v>
      </c>
      <c r="B41">
        <v>4</v>
      </c>
      <c r="C41">
        <v>0.1</v>
      </c>
      <c r="D41">
        <v>2.7888799007524057</v>
      </c>
      <c r="E41">
        <v>-3.4830921125307293</v>
      </c>
      <c r="F41">
        <v>1.65534554164779</v>
      </c>
      <c r="G41">
        <v>-6.7890454441838184</v>
      </c>
      <c r="H41">
        <v>-0.17713878087764057</v>
      </c>
      <c r="I41">
        <v>-7.3454602013653814</v>
      </c>
      <c r="J41">
        <v>0.37927597630392285</v>
      </c>
    </row>
    <row r="42" spans="1:10" x14ac:dyDescent="0.25">
      <c r="A42" s="100">
        <v>41455</v>
      </c>
      <c r="B42">
        <v>4</v>
      </c>
      <c r="C42">
        <v>0.1</v>
      </c>
      <c r="D42">
        <v>3.0481257082835889</v>
      </c>
      <c r="E42">
        <v>-3.0275147035940364E-2</v>
      </c>
      <c r="F42">
        <v>1.3333438385638374</v>
      </c>
      <c r="G42">
        <v>-2.6931466710993592</v>
      </c>
      <c r="H42">
        <v>2.6325963770274785</v>
      </c>
      <c r="I42">
        <v>-3.3588551109616862</v>
      </c>
      <c r="J42">
        <v>3.2983048168898055</v>
      </c>
    </row>
    <row r="43" spans="1:10" x14ac:dyDescent="0.25">
      <c r="A43" s="100">
        <v>41547</v>
      </c>
      <c r="B43">
        <v>4</v>
      </c>
      <c r="C43">
        <v>0.1</v>
      </c>
      <c r="D43">
        <v>4.1701390369488722</v>
      </c>
      <c r="E43">
        <v>0.69137144503604553</v>
      </c>
      <c r="F43">
        <v>1.0838373343934113</v>
      </c>
      <c r="G43">
        <v>-1.47320118131793</v>
      </c>
      <c r="H43">
        <v>2.855944071390021</v>
      </c>
      <c r="I43">
        <v>-2.2537829613306277</v>
      </c>
      <c r="J43">
        <v>3.6365258514027188</v>
      </c>
    </row>
    <row r="44" spans="1:10" x14ac:dyDescent="0.25">
      <c r="A44" s="100">
        <v>41639</v>
      </c>
      <c r="B44">
        <v>4</v>
      </c>
      <c r="C44">
        <v>0.1</v>
      </c>
      <c r="D44">
        <v>3.6421351458506779</v>
      </c>
      <c r="E44">
        <v>0.36176619235246044</v>
      </c>
      <c r="F44">
        <v>0.97729333799347817</v>
      </c>
      <c r="G44">
        <v>-1.5900233799478147</v>
      </c>
      <c r="H44">
        <v>2.3135557646527358</v>
      </c>
      <c r="I44">
        <v>-2.4307313201119958</v>
      </c>
      <c r="J44">
        <v>3.1542637048169166</v>
      </c>
    </row>
    <row r="45" spans="1:10" x14ac:dyDescent="0.25">
      <c r="A45" s="100">
        <v>41729</v>
      </c>
      <c r="B45">
        <v>4</v>
      </c>
      <c r="C45">
        <v>0.1</v>
      </c>
      <c r="D45">
        <v>3.7050993963377632</v>
      </c>
      <c r="E45">
        <v>1.8888941669501413</v>
      </c>
      <c r="F45">
        <v>1.1110942650876909</v>
      </c>
      <c r="G45">
        <v>-0.3301143089423495</v>
      </c>
      <c r="H45">
        <v>4.1079026428426317</v>
      </c>
      <c r="I45">
        <v>-1.0964966682107757</v>
      </c>
      <c r="J45">
        <v>4.8742850021110584</v>
      </c>
    </row>
    <row r="46" spans="1:10" x14ac:dyDescent="0.25">
      <c r="A46" s="100">
        <v>41820</v>
      </c>
      <c r="B46">
        <v>4</v>
      </c>
      <c r="C46">
        <v>0.1</v>
      </c>
      <c r="D46">
        <v>4.2253295949169267</v>
      </c>
      <c r="E46">
        <v>1.0052424752378948</v>
      </c>
      <c r="F46">
        <v>1.0845333805293813</v>
      </c>
      <c r="G46">
        <v>-1.1607202512397707</v>
      </c>
      <c r="H46">
        <v>3.1712052017155603</v>
      </c>
      <c r="I46">
        <v>-1.9409337508339006</v>
      </c>
      <c r="J46">
        <v>3.9514187013096902</v>
      </c>
    </row>
    <row r="47" spans="1:10" x14ac:dyDescent="0.25">
      <c r="A47" s="100">
        <v>41912</v>
      </c>
      <c r="B47">
        <v>4</v>
      </c>
      <c r="C47">
        <v>0.1</v>
      </c>
      <c r="D47">
        <v>3.8999291243494216</v>
      </c>
      <c r="E47">
        <v>0.49737299313469441</v>
      </c>
      <c r="F47">
        <v>1.1758507425366362</v>
      </c>
      <c r="G47">
        <v>-1.8509630986435734</v>
      </c>
      <c r="H47">
        <v>2.8457090849129623</v>
      </c>
      <c r="I47">
        <v>-2.5853599214280498</v>
      </c>
      <c r="J47">
        <v>3.5801059076974386</v>
      </c>
    </row>
    <row r="48" spans="1:10" x14ac:dyDescent="0.25">
      <c r="A48" s="100">
        <v>42004</v>
      </c>
      <c r="B48">
        <v>4</v>
      </c>
      <c r="C48">
        <v>0.1</v>
      </c>
      <c r="D48">
        <v>3.2355351251762698</v>
      </c>
      <c r="E48">
        <v>-4.8886863582448985</v>
      </c>
      <c r="F48">
        <v>1.6619949657295632</v>
      </c>
      <c r="G48">
        <v>-8.207919506796415</v>
      </c>
      <c r="H48">
        <v>-1.5694532096933815</v>
      </c>
      <c r="I48">
        <v>-8.7624272526547582</v>
      </c>
      <c r="J48">
        <v>-1.0149454638350384</v>
      </c>
    </row>
    <row r="49" spans="1:10" x14ac:dyDescent="0.25">
      <c r="A49" s="100">
        <v>42094</v>
      </c>
      <c r="B49">
        <v>4</v>
      </c>
      <c r="C49">
        <v>0.1</v>
      </c>
      <c r="D49">
        <v>3.4104204453629938</v>
      </c>
      <c r="E49">
        <v>-3.4200350824604109</v>
      </c>
      <c r="F49">
        <v>1.9191848460763608</v>
      </c>
      <c r="G49">
        <v>-7.2529118905427215</v>
      </c>
      <c r="H49">
        <v>0.41284172562189969</v>
      </c>
      <c r="I49">
        <v>-7.742014310605235</v>
      </c>
      <c r="J49">
        <v>0.90194414568441283</v>
      </c>
    </row>
    <row r="50" spans="1:10" x14ac:dyDescent="0.25">
      <c r="A50" s="100">
        <v>42185</v>
      </c>
      <c r="B50">
        <v>4</v>
      </c>
      <c r="C50">
        <v>0.1</v>
      </c>
      <c r="D50">
        <v>2.9705340382843781</v>
      </c>
      <c r="E50">
        <v>-2.4115971914910697</v>
      </c>
      <c r="F50">
        <v>2.2014156498171156</v>
      </c>
      <c r="G50">
        <v>-6.8081278364593603</v>
      </c>
      <c r="H50">
        <v>1.9849334534772209</v>
      </c>
      <c r="I50">
        <v>-7.2404729959330707</v>
      </c>
      <c r="J50">
        <v>2.4172786129509314</v>
      </c>
    </row>
    <row r="51" spans="1:10" x14ac:dyDescent="0.25">
      <c r="A51" s="100">
        <v>42277</v>
      </c>
      <c r="B51">
        <v>4</v>
      </c>
      <c r="C51">
        <v>0.1</v>
      </c>
      <c r="D51">
        <v>0.87091999455222169</v>
      </c>
      <c r="E51">
        <v>-4.4931874412678567</v>
      </c>
      <c r="F51">
        <v>2.8050417955710683</v>
      </c>
      <c r="G51">
        <v>-10.095242744031609</v>
      </c>
      <c r="H51">
        <v>1.1088678614958942</v>
      </c>
      <c r="I51">
        <v>-10.440588843376474</v>
      </c>
      <c r="J51">
        <v>1.45421396084076</v>
      </c>
    </row>
    <row r="52" spans="1:10" x14ac:dyDescent="0.25">
      <c r="A52" s="100">
        <v>42369</v>
      </c>
      <c r="B52">
        <v>4</v>
      </c>
      <c r="C52">
        <v>0.1</v>
      </c>
      <c r="D52">
        <v>0.17184239329692819</v>
      </c>
      <c r="E52">
        <v>-1.1766143039234596</v>
      </c>
      <c r="F52">
        <v>3.3236793799148225</v>
      </c>
      <c r="G52">
        <v>-7.8144603867650533</v>
      </c>
      <c r="H52">
        <v>5.4612317789181342</v>
      </c>
      <c r="I52">
        <v>-8.1083933282487131</v>
      </c>
      <c r="J52">
        <v>5.7551647204017939</v>
      </c>
    </row>
    <row r="53" spans="1:10" x14ac:dyDescent="0.25">
      <c r="A53" s="100">
        <v>42460</v>
      </c>
      <c r="B53">
        <v>4</v>
      </c>
      <c r="C53">
        <v>0.1</v>
      </c>
      <c r="D53">
        <v>0.69492548450404978</v>
      </c>
      <c r="E53">
        <v>0.69503558930612552</v>
      </c>
      <c r="F53">
        <v>2.909882759201285</v>
      </c>
      <c r="G53">
        <v>-5.1164015762087809</v>
      </c>
      <c r="H53">
        <v>6.5064727548210319</v>
      </c>
      <c r="I53">
        <v>-5.4499918110646828</v>
      </c>
      <c r="J53">
        <v>6.8400629896769338</v>
      </c>
    </row>
    <row r="54" spans="1:10" x14ac:dyDescent="0.25">
      <c r="A54" s="100">
        <v>42551</v>
      </c>
      <c r="B54">
        <v>4</v>
      </c>
      <c r="C54">
        <v>0.1</v>
      </c>
      <c r="D54">
        <v>1.626667654261249</v>
      </c>
      <c r="E54">
        <v>3.0663345993067637E-2</v>
      </c>
      <c r="F54">
        <v>2.6854320871711375</v>
      </c>
      <c r="G54">
        <v>-5.332514873990017</v>
      </c>
      <c r="H54">
        <v>5.3938415659761523</v>
      </c>
      <c r="I54">
        <v>-5.6922939701050534</v>
      </c>
      <c r="J54">
        <v>5.7536206620911887</v>
      </c>
    </row>
    <row r="55" spans="1:10" x14ac:dyDescent="0.25">
      <c r="A55" s="100">
        <v>42643</v>
      </c>
      <c r="B55">
        <v>4</v>
      </c>
      <c r="C55">
        <v>0.1</v>
      </c>
      <c r="D55">
        <v>3.7614172703359205</v>
      </c>
      <c r="E55">
        <v>3.5907708124649842</v>
      </c>
      <c r="F55">
        <v>2.0626445634008386</v>
      </c>
      <c r="G55">
        <v>-0.52861483532142906</v>
      </c>
      <c r="H55">
        <v>7.7101564602513974</v>
      </c>
      <c r="I55">
        <v>-0.98720886614530556</v>
      </c>
      <c r="J55">
        <v>8.168750491075274</v>
      </c>
    </row>
    <row r="56" spans="1:10" x14ac:dyDescent="0.25">
      <c r="A56" s="100">
        <v>42735</v>
      </c>
      <c r="B56">
        <v>4</v>
      </c>
      <c r="C56">
        <v>0.1</v>
      </c>
      <c r="D56">
        <v>7.5292283740817423</v>
      </c>
      <c r="E56">
        <v>2.773404553675396</v>
      </c>
      <c r="F56">
        <v>1.4224117133687892</v>
      </c>
      <c r="G56">
        <v>-6.7347799523902463E-2</v>
      </c>
      <c r="H56">
        <v>5.6141569068746939</v>
      </c>
      <c r="I56">
        <v>-0.69912100487524453</v>
      </c>
      <c r="J56">
        <v>6.245930112226036</v>
      </c>
    </row>
    <row r="57" spans="1:10" x14ac:dyDescent="0.25">
      <c r="A57" s="100">
        <v>42825</v>
      </c>
      <c r="B57">
        <v>4</v>
      </c>
      <c r="C57">
        <v>0.1</v>
      </c>
      <c r="D57">
        <v>8.0240875775265064</v>
      </c>
      <c r="E57">
        <v>5.5464964789789528</v>
      </c>
      <c r="F57">
        <v>1.6557071542469728</v>
      </c>
      <c r="G57">
        <v>2.2398209570961156</v>
      </c>
      <c r="H57">
        <v>8.8531720008617896</v>
      </c>
      <c r="I57">
        <v>1.6835102209657018</v>
      </c>
      <c r="J57">
        <v>9.4094827369922029</v>
      </c>
    </row>
    <row r="58" spans="1:10" x14ac:dyDescent="0.25">
      <c r="A58" s="100">
        <v>42916</v>
      </c>
      <c r="B58">
        <v>4</v>
      </c>
      <c r="C58">
        <v>0.1</v>
      </c>
      <c r="D58">
        <v>8.1639691053051919</v>
      </c>
      <c r="E58">
        <v>5.8342608069694659</v>
      </c>
      <c r="F58">
        <v>1.741970886530579</v>
      </c>
      <c r="G58">
        <v>2.3553047152788675</v>
      </c>
      <c r="H58">
        <v>9.3132168986600643</v>
      </c>
      <c r="I58">
        <v>1.8228152682027732</v>
      </c>
      <c r="J58">
        <v>9.8457063457361578</v>
      </c>
    </row>
    <row r="59" spans="1:10" x14ac:dyDescent="0.25">
      <c r="A59" s="100">
        <v>43008</v>
      </c>
      <c r="B59">
        <v>4</v>
      </c>
      <c r="C59">
        <v>0.1</v>
      </c>
      <c r="D59">
        <v>7.6241883915366904</v>
      </c>
      <c r="E59">
        <v>7.3318627985162896</v>
      </c>
      <c r="F59">
        <v>2.3056434309465339</v>
      </c>
      <c r="G59">
        <v>2.7271749008135577</v>
      </c>
      <c r="H59">
        <v>11.936550696219022</v>
      </c>
      <c r="I59">
        <v>2.312728365386401</v>
      </c>
      <c r="J59">
        <v>12.350997231646179</v>
      </c>
    </row>
    <row r="60" spans="1:10" x14ac:dyDescent="0.25">
      <c r="A60" s="100">
        <v>43100</v>
      </c>
      <c r="B60">
        <v>4</v>
      </c>
      <c r="C60">
        <v>0.1</v>
      </c>
      <c r="D60">
        <v>5.2024898655192775</v>
      </c>
      <c r="E60">
        <v>5.2024900282826714</v>
      </c>
      <c r="F60">
        <v>2.3889912421155395</v>
      </c>
      <c r="G60">
        <v>0.43134505736616191</v>
      </c>
      <c r="H60">
        <v>9.9736349991991808</v>
      </c>
      <c r="I60">
        <v>3.0219331955769313E-2</v>
      </c>
      <c r="J60">
        <v>10.374760724609573</v>
      </c>
    </row>
    <row r="61" spans="1:10" x14ac:dyDescent="0.25">
      <c r="A61" s="100">
        <v>43190</v>
      </c>
      <c r="B61">
        <v>4</v>
      </c>
      <c r="C61">
        <v>0.1</v>
      </c>
      <c r="D61">
        <v>4.8453318505414344</v>
      </c>
      <c r="E61">
        <v>2.9085349684971868</v>
      </c>
      <c r="F61">
        <v>1.9871970939616406</v>
      </c>
      <c r="G61">
        <v>-1.0601716780282429</v>
      </c>
      <c r="H61">
        <v>6.8772416150226165</v>
      </c>
      <c r="I61">
        <v>-1.534346108996921</v>
      </c>
      <c r="J61">
        <v>7.3514160459912947</v>
      </c>
    </row>
    <row r="62" spans="1:10" x14ac:dyDescent="0.25">
      <c r="A62" s="100">
        <v>43281</v>
      </c>
      <c r="B62">
        <v>4</v>
      </c>
      <c r="C62">
        <v>0.1</v>
      </c>
      <c r="D62">
        <v>4.8187799211981686</v>
      </c>
      <c r="E62">
        <v>1.0818729207926914</v>
      </c>
      <c r="F62">
        <v>2.0700160516463564</v>
      </c>
      <c r="G62">
        <v>-3.0522346056053937</v>
      </c>
      <c r="H62">
        <v>5.2159804471907769</v>
      </c>
      <c r="I62">
        <v>-3.5093583805470026</v>
      </c>
      <c r="J62">
        <v>5.6731042221323857</v>
      </c>
    </row>
    <row r="63" spans="1:10" x14ac:dyDescent="0.25">
      <c r="A63" s="100">
        <v>43373</v>
      </c>
      <c r="B63">
        <v>4</v>
      </c>
      <c r="C63">
        <v>0.1</v>
      </c>
      <c r="D63">
        <v>6.3322235634915902</v>
      </c>
      <c r="E63">
        <v>-1.9212592686364602</v>
      </c>
      <c r="F63">
        <v>1.7936388567059607</v>
      </c>
      <c r="G63">
        <v>-5.5034034221809138</v>
      </c>
      <c r="H63">
        <v>1.6608848849079934</v>
      </c>
      <c r="I63">
        <v>-6.0225171926584053</v>
      </c>
      <c r="J63">
        <v>2.1799986553854844</v>
      </c>
    </row>
    <row r="64" spans="1:10" x14ac:dyDescent="0.25">
      <c r="A64" s="100">
        <v>43465</v>
      </c>
      <c r="B64">
        <v>4</v>
      </c>
      <c r="C64">
        <v>0.1</v>
      </c>
      <c r="D64">
        <v>7.6327757303122468</v>
      </c>
      <c r="E64">
        <v>-3.4845713730458074</v>
      </c>
      <c r="F64">
        <v>1.8015017935156372</v>
      </c>
      <c r="G64">
        <v>-7.0824188957591243</v>
      </c>
      <c r="H64">
        <v>0.11327614966750987</v>
      </c>
      <c r="I64">
        <v>-7.5995521286842145</v>
      </c>
      <c r="J64">
        <v>0.6304093825925996</v>
      </c>
    </row>
    <row r="65" spans="1:10" x14ac:dyDescent="0.25">
      <c r="A65" s="100">
        <v>43555</v>
      </c>
      <c r="B65">
        <v>4</v>
      </c>
      <c r="C65">
        <v>0.1</v>
      </c>
      <c r="D65">
        <v>6.742154648037002</v>
      </c>
      <c r="E65">
        <v>-4.3577996080708061</v>
      </c>
      <c r="F65">
        <v>1.6440381514176305</v>
      </c>
      <c r="G65">
        <v>-7.6411705220574984</v>
      </c>
      <c r="H65">
        <v>-1.0744286940841139</v>
      </c>
      <c r="I65">
        <v>-8.2008562536842806</v>
      </c>
      <c r="J65">
        <v>-0.5147429624573312</v>
      </c>
    </row>
    <row r="66" spans="1:10" x14ac:dyDescent="0.25">
      <c r="A66" s="100">
        <v>43646</v>
      </c>
      <c r="B66">
        <v>4</v>
      </c>
      <c r="C66">
        <v>0.1</v>
      </c>
      <c r="D66">
        <v>2.4351523849762913</v>
      </c>
      <c r="E66">
        <v>-4.7795090928324377</v>
      </c>
      <c r="F66">
        <v>1.9366415312848051</v>
      </c>
      <c r="G66">
        <v>-8.6472493086882274</v>
      </c>
      <c r="H66">
        <v>-0.91176887697664899</v>
      </c>
      <c r="I66">
        <v>-9.1324361769826261</v>
      </c>
      <c r="J66">
        <v>-0.42658200868224938</v>
      </c>
    </row>
    <row r="67" spans="1:10" x14ac:dyDescent="0.25">
      <c r="A67" s="100">
        <v>43738</v>
      </c>
      <c r="B67">
        <v>4</v>
      </c>
      <c r="C67">
        <v>0.1</v>
      </c>
      <c r="D67">
        <v>-2.2764462845100475</v>
      </c>
      <c r="E67">
        <v>-5.828886818326346</v>
      </c>
      <c r="F67">
        <v>2.0696635725032091</v>
      </c>
      <c r="G67">
        <v>-9.9622903952659598</v>
      </c>
      <c r="H67">
        <v>-1.6954832413867322</v>
      </c>
      <c r="I67">
        <v>-10.419484268815474</v>
      </c>
      <c r="J67">
        <v>-1.2382893678372175</v>
      </c>
    </row>
    <row r="68" spans="1:10" x14ac:dyDescent="0.25">
      <c r="A68" s="100">
        <v>43830</v>
      </c>
      <c r="B68">
        <v>4</v>
      </c>
      <c r="C68">
        <v>0.1</v>
      </c>
      <c r="D68">
        <v>-7.1533427386146764</v>
      </c>
      <c r="E68">
        <v>-7.0697782976894628</v>
      </c>
      <c r="F68">
        <v>2.1319134299171734</v>
      </c>
      <c r="G68">
        <v>-11.327503424622662</v>
      </c>
      <c r="H68">
        <v>-2.812053170756263</v>
      </c>
      <c r="I68">
        <v>-11.772626698297163</v>
      </c>
      <c r="J68">
        <v>-2.3669298970817616</v>
      </c>
    </row>
    <row r="69" spans="1:10" x14ac:dyDescent="0.25">
      <c r="A69" s="100">
        <v>43921</v>
      </c>
      <c r="B69">
        <v>4</v>
      </c>
      <c r="C69">
        <v>0.1</v>
      </c>
      <c r="D69">
        <v>-7.9757595503649021</v>
      </c>
      <c r="E69">
        <v>-9.3873570859711037</v>
      </c>
      <c r="F69">
        <v>2.3010043510927876</v>
      </c>
      <c r="G69">
        <v>-13.982780101440831</v>
      </c>
      <c r="H69">
        <v>-4.7919340705013775</v>
      </c>
      <c r="I69">
        <v>-14.397993025020053</v>
      </c>
      <c r="J69">
        <v>-4.3767211469221534</v>
      </c>
    </row>
    <row r="70" spans="1:10" x14ac:dyDescent="0.25">
      <c r="A70" s="100">
        <v>44012</v>
      </c>
      <c r="B70">
        <v>4</v>
      </c>
      <c r="C70">
        <v>0.1</v>
      </c>
      <c r="D70">
        <v>-3.781381715663068</v>
      </c>
      <c r="E70">
        <v>-8.3346702351189776</v>
      </c>
      <c r="F70">
        <v>2.4735825782219822</v>
      </c>
      <c r="G70">
        <v>-13.274755770041056</v>
      </c>
      <c r="H70">
        <v>-3.3945847001968996</v>
      </c>
      <c r="I70">
        <v>-13.663178930328776</v>
      </c>
      <c r="J70">
        <v>-3.0061615399091792</v>
      </c>
    </row>
    <row r="71" spans="1:10" x14ac:dyDescent="0.25">
      <c r="A71" s="100">
        <v>44104</v>
      </c>
      <c r="B71">
        <v>4</v>
      </c>
      <c r="C71">
        <v>0.1</v>
      </c>
      <c r="D71">
        <v>-0.73467496171228941</v>
      </c>
      <c r="E71">
        <v>-2.2357786845197261</v>
      </c>
      <c r="F71">
        <v>3.4818991532368311</v>
      </c>
      <c r="G71">
        <v>-9.1896114744186335</v>
      </c>
      <c r="H71">
        <v>4.7180541053791814</v>
      </c>
      <c r="I71">
        <v>-9.4707182345403957</v>
      </c>
      <c r="J71">
        <v>4.9991608655009445</v>
      </c>
    </row>
    <row r="72" spans="1:10" x14ac:dyDescent="0.25">
      <c r="A72" s="100">
        <v>44196</v>
      </c>
      <c r="B72">
        <v>4</v>
      </c>
      <c r="C72">
        <v>0.1</v>
      </c>
      <c r="D72">
        <v>5.6842358492688927</v>
      </c>
      <c r="E72">
        <v>4.1955372371567616</v>
      </c>
      <c r="F72">
        <v>5.0888482453770374</v>
      </c>
      <c r="G72">
        <v>-5.9675945004830329</v>
      </c>
      <c r="H72">
        <v>14.358668974796556</v>
      </c>
      <c r="I72">
        <v>-6.1619627768042022</v>
      </c>
      <c r="J72">
        <v>14.553037251117726</v>
      </c>
    </row>
    <row r="73" spans="1:10" x14ac:dyDescent="0.25">
      <c r="A73" s="100">
        <v>44286</v>
      </c>
      <c r="B73">
        <v>4</v>
      </c>
      <c r="C73">
        <v>0.1</v>
      </c>
      <c r="D73">
        <v>7.7642094231117342</v>
      </c>
      <c r="E73">
        <v>13.410505998444229</v>
      </c>
      <c r="F73">
        <v>6.7096425428422437</v>
      </c>
      <c r="G73">
        <v>1.0424528668380617E-2</v>
      </c>
      <c r="H73">
        <v>26.810587468220078</v>
      </c>
      <c r="I73">
        <v>-0.13758402263291813</v>
      </c>
      <c r="J73">
        <v>26.958596019521377</v>
      </c>
    </row>
    <row r="74" spans="1:10" x14ac:dyDescent="0.25">
      <c r="A74" s="100">
        <v>44377</v>
      </c>
      <c r="B74">
        <v>4</v>
      </c>
      <c r="C74">
        <v>0.1</v>
      </c>
      <c r="E74">
        <v>20.849051275015995</v>
      </c>
      <c r="F74">
        <v>8.8939325621657961</v>
      </c>
      <c r="G74">
        <v>3.0866414061247056</v>
      </c>
      <c r="H74">
        <v>38.611461143907285</v>
      </c>
      <c r="I74">
        <v>2.9747187231955827</v>
      </c>
      <c r="J74">
        <v>38.723383826836411</v>
      </c>
    </row>
    <row r="75" spans="1:10" x14ac:dyDescent="0.25">
      <c r="A75" s="100">
        <v>44469</v>
      </c>
      <c r="B75">
        <v>4</v>
      </c>
      <c r="C75">
        <v>0.1</v>
      </c>
      <c r="E75">
        <v>14.964932738568994</v>
      </c>
      <c r="F75">
        <v>6.2937587995316937</v>
      </c>
      <c r="G75">
        <v>2.3954284577764504</v>
      </c>
      <c r="H75">
        <v>27.534437019361537</v>
      </c>
      <c r="I75">
        <v>2.2377571804397629</v>
      </c>
      <c r="J75">
        <v>27.692108296698223</v>
      </c>
    </row>
    <row r="76" spans="1:10" x14ac:dyDescent="0.25">
      <c r="A76" s="100">
        <v>44561</v>
      </c>
      <c r="B76">
        <v>4</v>
      </c>
      <c r="C76">
        <v>0.1</v>
      </c>
      <c r="E76">
        <v>10.144858225446409</v>
      </c>
      <c r="F76">
        <v>4.4694530955942327</v>
      </c>
      <c r="G76">
        <v>1.2187440213155902</v>
      </c>
      <c r="H76">
        <v>19.070972429577228</v>
      </c>
      <c r="I76">
        <v>0.99805142701855232</v>
      </c>
      <c r="J76">
        <v>19.291665023874266</v>
      </c>
    </row>
    <row r="77" spans="1:10" x14ac:dyDescent="0.25">
      <c r="A77" s="100">
        <v>44651</v>
      </c>
      <c r="B77">
        <v>4</v>
      </c>
      <c r="C77">
        <v>0.1</v>
      </c>
      <c r="E77">
        <v>3.5605100627370101</v>
      </c>
      <c r="F77">
        <v>3.0335756582228588</v>
      </c>
      <c r="G77">
        <v>-2.4979588803336235</v>
      </c>
      <c r="H77">
        <v>9.6189790058076436</v>
      </c>
      <c r="I77">
        <v>-2.8186439373425838</v>
      </c>
      <c r="J77">
        <v>9.939664062816604</v>
      </c>
    </row>
    <row r="78" spans="1:10" x14ac:dyDescent="0.25">
      <c r="A78" s="100">
        <v>37802</v>
      </c>
      <c r="B78">
        <v>4</v>
      </c>
      <c r="C78">
        <v>0.25</v>
      </c>
      <c r="D78">
        <v>12.249749221001371</v>
      </c>
      <c r="E78">
        <v>5.2639164466467232</v>
      </c>
      <c r="F78">
        <v>1.9332370764898146</v>
      </c>
      <c r="G78">
        <v>1.4029753965172382</v>
      </c>
      <c r="H78">
        <v>9.1248574967762082</v>
      </c>
      <c r="I78">
        <v>0.91702955886656667</v>
      </c>
      <c r="J78">
        <v>9.6108033344268797</v>
      </c>
    </row>
    <row r="79" spans="1:10" x14ac:dyDescent="0.25">
      <c r="A79" s="100">
        <v>37894</v>
      </c>
      <c r="B79">
        <v>4</v>
      </c>
      <c r="C79">
        <v>0.25</v>
      </c>
      <c r="D79">
        <v>11.825891560822456</v>
      </c>
      <c r="E79">
        <v>6.7033296670179556</v>
      </c>
      <c r="F79">
        <v>1.8161227198664218</v>
      </c>
      <c r="G79">
        <v>3.0762821380430361</v>
      </c>
      <c r="H79">
        <v>10.330377195992876</v>
      </c>
      <c r="I79">
        <v>2.5627942427010524</v>
      </c>
      <c r="J79">
        <v>10.843865091334859</v>
      </c>
    </row>
    <row r="80" spans="1:10" x14ac:dyDescent="0.25">
      <c r="A80" s="100">
        <v>37986</v>
      </c>
      <c r="B80">
        <v>4</v>
      </c>
      <c r="C80">
        <v>0.25</v>
      </c>
      <c r="D80">
        <v>10.458826122566457</v>
      </c>
      <c r="E80">
        <v>10.458825744375169</v>
      </c>
      <c r="F80">
        <v>1.8435126688737071</v>
      </c>
      <c r="G80">
        <v>6.7770767099464049</v>
      </c>
      <c r="H80">
        <v>14.140574778803932</v>
      </c>
      <c r="I80">
        <v>6.270289511381927</v>
      </c>
      <c r="J80">
        <v>14.64736197736841</v>
      </c>
    </row>
    <row r="81" spans="1:10" x14ac:dyDescent="0.25">
      <c r="A81" s="100">
        <v>38077</v>
      </c>
      <c r="B81">
        <v>4</v>
      </c>
      <c r="C81">
        <v>0.25</v>
      </c>
      <c r="D81">
        <v>10.500432204674826</v>
      </c>
      <c r="E81">
        <v>13.147847513987516</v>
      </c>
      <c r="F81">
        <v>2.3191447158855381</v>
      </c>
      <c r="G81">
        <v>8.5161956883297378</v>
      </c>
      <c r="H81">
        <v>17.779499339645294</v>
      </c>
      <c r="I81">
        <v>8.103964242469516</v>
      </c>
      <c r="J81">
        <v>18.191730785505516</v>
      </c>
    </row>
    <row r="82" spans="1:10" x14ac:dyDescent="0.25">
      <c r="A82" s="100">
        <v>38168</v>
      </c>
      <c r="B82">
        <v>4</v>
      </c>
      <c r="C82">
        <v>0.25</v>
      </c>
      <c r="D82">
        <v>11.382368396195265</v>
      </c>
      <c r="E82">
        <v>11.774417551060194</v>
      </c>
      <c r="F82">
        <v>1.9424839135936784</v>
      </c>
      <c r="G82">
        <v>7.8950092920237758</v>
      </c>
      <c r="H82">
        <v>15.653825810096613</v>
      </c>
      <c r="I82">
        <v>7.411119685585037</v>
      </c>
      <c r="J82">
        <v>16.13771541653535</v>
      </c>
    </row>
    <row r="83" spans="1:10" x14ac:dyDescent="0.25">
      <c r="A83" s="100">
        <v>38260</v>
      </c>
      <c r="B83">
        <v>4</v>
      </c>
      <c r="C83">
        <v>0.25</v>
      </c>
      <c r="D83">
        <v>11.44125998146237</v>
      </c>
      <c r="E83">
        <v>13.564545742591983</v>
      </c>
      <c r="F83">
        <v>2.2864722713725167</v>
      </c>
      <c r="G83">
        <v>8.998145294410083</v>
      </c>
      <c r="H83">
        <v>18.130946190773884</v>
      </c>
      <c r="I83">
        <v>8.5805139533940107</v>
      </c>
      <c r="J83">
        <v>18.548577531789956</v>
      </c>
    </row>
    <row r="84" spans="1:10" x14ac:dyDescent="0.25">
      <c r="A84" s="100">
        <v>38352</v>
      </c>
      <c r="B84">
        <v>4</v>
      </c>
      <c r="C84">
        <v>0.25</v>
      </c>
      <c r="D84">
        <v>13.825051572524671</v>
      </c>
      <c r="E84">
        <v>15.313144547382626</v>
      </c>
      <c r="F84">
        <v>2.6982385785224108</v>
      </c>
      <c r="G84">
        <v>9.9243899980566148</v>
      </c>
      <c r="H84">
        <v>20.701899096708637</v>
      </c>
      <c r="I84">
        <v>9.5662118511122181</v>
      </c>
      <c r="J84">
        <v>21.060077243653033</v>
      </c>
    </row>
    <row r="85" spans="1:10" x14ac:dyDescent="0.25">
      <c r="A85" s="100">
        <v>38442</v>
      </c>
      <c r="B85">
        <v>4</v>
      </c>
      <c r="C85">
        <v>0.25</v>
      </c>
      <c r="D85">
        <v>14.508529806853353</v>
      </c>
      <c r="E85">
        <v>13.111599960467514</v>
      </c>
      <c r="F85">
        <v>2.182535205326821</v>
      </c>
      <c r="G85">
        <v>8.7527761669059991</v>
      </c>
      <c r="H85">
        <v>17.470423754029028</v>
      </c>
      <c r="I85">
        <v>8.3170296266525963</v>
      </c>
      <c r="J85">
        <v>17.906170294282433</v>
      </c>
    </row>
    <row r="86" spans="1:10" x14ac:dyDescent="0.25">
      <c r="A86" s="100">
        <v>38533</v>
      </c>
      <c r="B86">
        <v>4</v>
      </c>
      <c r="C86">
        <v>0.25</v>
      </c>
      <c r="D86">
        <v>15.608771907052098</v>
      </c>
      <c r="E86">
        <v>10.747625815011846</v>
      </c>
      <c r="F86">
        <v>1.6661261169632073</v>
      </c>
      <c r="G86">
        <v>7.4201421877289615</v>
      </c>
      <c r="H86">
        <v>14.07510944229473</v>
      </c>
      <c r="I86">
        <v>6.86681312790419</v>
      </c>
      <c r="J86">
        <v>14.628438502119501</v>
      </c>
    </row>
    <row r="87" spans="1:10" x14ac:dyDescent="0.25">
      <c r="A87" s="100">
        <v>38625</v>
      </c>
      <c r="B87">
        <v>4</v>
      </c>
      <c r="C87">
        <v>0.25</v>
      </c>
      <c r="D87">
        <v>15.309406623450862</v>
      </c>
      <c r="E87">
        <v>7.6072820764930134</v>
      </c>
      <c r="F87">
        <v>1.1056382757450298</v>
      </c>
      <c r="G87">
        <v>5.3991699637410422</v>
      </c>
      <c r="H87">
        <v>9.8153941892449836</v>
      </c>
      <c r="I87">
        <v>4.6299814660302303</v>
      </c>
      <c r="J87">
        <v>10.584582686955796</v>
      </c>
    </row>
    <row r="88" spans="1:10" x14ac:dyDescent="0.25">
      <c r="A88" s="100">
        <v>38717</v>
      </c>
      <c r="B88">
        <v>4</v>
      </c>
      <c r="C88">
        <v>0.25</v>
      </c>
      <c r="D88">
        <v>13.187392307170454</v>
      </c>
      <c r="E88">
        <v>2.3237682007668514</v>
      </c>
      <c r="F88">
        <v>1.2648297702700926</v>
      </c>
      <c r="G88">
        <v>-0.20227128029281927</v>
      </c>
      <c r="H88">
        <v>4.8498076818265226</v>
      </c>
      <c r="I88">
        <v>-0.89639255336519907</v>
      </c>
      <c r="J88">
        <v>5.5439289548989024</v>
      </c>
    </row>
    <row r="89" spans="1:10" x14ac:dyDescent="0.25">
      <c r="A89" s="100">
        <v>38807</v>
      </c>
      <c r="B89">
        <v>4</v>
      </c>
      <c r="C89">
        <v>0.25</v>
      </c>
      <c r="D89">
        <v>13.025924638510066</v>
      </c>
      <c r="E89">
        <v>1.7545219182973977</v>
      </c>
      <c r="F89">
        <v>1.2220006940028958</v>
      </c>
      <c r="G89">
        <v>-0.68598199099505264</v>
      </c>
      <c r="H89">
        <v>4.1950258275898484</v>
      </c>
      <c r="I89">
        <v>-1.3989871040223125</v>
      </c>
      <c r="J89">
        <v>4.9080309406171079</v>
      </c>
    </row>
    <row r="90" spans="1:10" x14ac:dyDescent="0.25">
      <c r="A90" s="100">
        <v>38898</v>
      </c>
      <c r="B90">
        <v>4</v>
      </c>
      <c r="C90">
        <v>0.25</v>
      </c>
      <c r="D90">
        <v>11.120948199889469</v>
      </c>
      <c r="E90">
        <v>5.1914680039535313</v>
      </c>
      <c r="F90">
        <v>1.6542987877350257</v>
      </c>
      <c r="G90">
        <v>1.8876051842197121</v>
      </c>
      <c r="H90">
        <v>8.4953308236873504</v>
      </c>
      <c r="I90">
        <v>1.3308891154706668</v>
      </c>
      <c r="J90">
        <v>9.0520468924363957</v>
      </c>
    </row>
    <row r="91" spans="1:10" x14ac:dyDescent="0.25">
      <c r="A91" s="100">
        <v>38990</v>
      </c>
      <c r="B91">
        <v>4</v>
      </c>
      <c r="C91">
        <v>0.25</v>
      </c>
      <c r="D91">
        <v>12.298075384398643</v>
      </c>
      <c r="E91">
        <v>7.2164214886398703</v>
      </c>
      <c r="F91">
        <v>1.3250080893309213</v>
      </c>
      <c r="G91">
        <v>4.5701976053590228</v>
      </c>
      <c r="H91">
        <v>9.862645371920717</v>
      </c>
      <c r="I91">
        <v>3.901144627949944</v>
      </c>
      <c r="J91">
        <v>10.531698349329798</v>
      </c>
    </row>
    <row r="92" spans="1:10" x14ac:dyDescent="0.25">
      <c r="A92" s="100">
        <v>39082</v>
      </c>
      <c r="B92">
        <v>4</v>
      </c>
      <c r="C92">
        <v>0.25</v>
      </c>
      <c r="D92">
        <v>13.716779644615595</v>
      </c>
      <c r="E92">
        <v>7.8661918900435586</v>
      </c>
      <c r="F92">
        <v>1.2245076084771553</v>
      </c>
      <c r="G92">
        <v>5.4206813268230727</v>
      </c>
      <c r="H92">
        <v>10.311702453264044</v>
      </c>
      <c r="I92">
        <v>4.7088066209636086</v>
      </c>
      <c r="J92">
        <v>11.023577159123509</v>
      </c>
    </row>
    <row r="93" spans="1:10" x14ac:dyDescent="0.25">
      <c r="A93" s="100">
        <v>39172</v>
      </c>
      <c r="B93">
        <v>4</v>
      </c>
      <c r="C93">
        <v>0.25</v>
      </c>
      <c r="D93">
        <v>13.83270661831688</v>
      </c>
      <c r="E93">
        <v>5.7317037633599082</v>
      </c>
      <c r="F93">
        <v>1.2638276913567961</v>
      </c>
      <c r="G93">
        <v>3.2076655720845406</v>
      </c>
      <c r="H93">
        <v>8.2557419546352762</v>
      </c>
      <c r="I93">
        <v>2.5131126719665464</v>
      </c>
      <c r="J93">
        <v>8.9502948547532704</v>
      </c>
    </row>
    <row r="94" spans="1:10" x14ac:dyDescent="0.25">
      <c r="A94" s="100">
        <v>39263</v>
      </c>
      <c r="B94">
        <v>4</v>
      </c>
      <c r="C94">
        <v>0.25</v>
      </c>
      <c r="D94">
        <v>13.632001811943262</v>
      </c>
      <c r="E94">
        <v>3.2893410693993732</v>
      </c>
      <c r="F94">
        <v>1.4465438041121037</v>
      </c>
      <c r="G94">
        <v>0.40039360298328974</v>
      </c>
      <c r="H94">
        <v>6.1782885358154562</v>
      </c>
      <c r="I94">
        <v>-0.22272061660387665</v>
      </c>
      <c r="J94">
        <v>6.8014027554026235</v>
      </c>
    </row>
    <row r="95" spans="1:10" x14ac:dyDescent="0.25">
      <c r="A95" s="100">
        <v>39355</v>
      </c>
      <c r="B95">
        <v>4</v>
      </c>
      <c r="C95">
        <v>0.25</v>
      </c>
      <c r="D95">
        <v>13.61505231925384</v>
      </c>
      <c r="E95">
        <v>0.35275646390543836</v>
      </c>
      <c r="F95">
        <v>1.7218735176277209</v>
      </c>
      <c r="G95">
        <v>-3.0860624105031857</v>
      </c>
      <c r="H95">
        <v>3.7915753383140625</v>
      </c>
      <c r="I95">
        <v>-3.6239299800537883</v>
      </c>
      <c r="J95">
        <v>4.3294429078646655</v>
      </c>
    </row>
    <row r="96" spans="1:10" x14ac:dyDescent="0.25">
      <c r="A96" s="100">
        <v>39447</v>
      </c>
      <c r="B96">
        <v>4</v>
      </c>
      <c r="C96">
        <v>0.25</v>
      </c>
      <c r="D96">
        <v>6.8825370270659825</v>
      </c>
      <c r="E96">
        <v>-0.88314682047369875</v>
      </c>
      <c r="F96">
        <v>2.0446917722554754</v>
      </c>
      <c r="G96">
        <v>-4.9666782685137525</v>
      </c>
      <c r="H96">
        <v>3.200384627566355</v>
      </c>
      <c r="I96">
        <v>-5.4288908640503033</v>
      </c>
      <c r="J96">
        <v>3.6625972231029058</v>
      </c>
    </row>
    <row r="97" spans="1:10" x14ac:dyDescent="0.25">
      <c r="A97" s="100">
        <v>39538</v>
      </c>
      <c r="B97">
        <v>4</v>
      </c>
      <c r="C97">
        <v>0.25</v>
      </c>
      <c r="D97">
        <v>3.9758577097402936</v>
      </c>
      <c r="E97">
        <v>0.97573450452310251</v>
      </c>
      <c r="F97">
        <v>1.8103140817328136</v>
      </c>
      <c r="G97">
        <v>-2.6397123730427738</v>
      </c>
      <c r="H97">
        <v>4.5911813820889789</v>
      </c>
      <c r="I97">
        <v>-3.1546427115530431</v>
      </c>
      <c r="J97">
        <v>5.1061117205992481</v>
      </c>
    </row>
    <row r="98" spans="1:10" x14ac:dyDescent="0.25">
      <c r="A98" s="100">
        <v>39629</v>
      </c>
      <c r="B98">
        <v>4</v>
      </c>
      <c r="C98">
        <v>0.25</v>
      </c>
      <c r="D98">
        <v>-2.3319475131391765</v>
      </c>
      <c r="E98">
        <v>-0.11148982891224835</v>
      </c>
      <c r="F98">
        <v>1.9479387449588381</v>
      </c>
      <c r="G98">
        <v>-4.0017921384484225</v>
      </c>
      <c r="H98">
        <v>3.7788124806239258</v>
      </c>
      <c r="I98">
        <v>-4.4844764378744326</v>
      </c>
      <c r="J98">
        <v>4.261496780049935</v>
      </c>
    </row>
    <row r="99" spans="1:10" x14ac:dyDescent="0.25">
      <c r="A99" s="100">
        <v>39721</v>
      </c>
      <c r="B99">
        <v>4</v>
      </c>
      <c r="C99">
        <v>0.25</v>
      </c>
      <c r="D99">
        <v>-13.38116363752102</v>
      </c>
      <c r="E99">
        <v>0.49400068844395073</v>
      </c>
      <c r="F99">
        <v>1.8501871089479482</v>
      </c>
      <c r="G99">
        <v>-3.2010781232700989</v>
      </c>
      <c r="H99">
        <v>4.1890795001579999</v>
      </c>
      <c r="I99">
        <v>-3.7062573092697848</v>
      </c>
      <c r="J99">
        <v>4.6942586861576858</v>
      </c>
    </row>
    <row r="100" spans="1:10" x14ac:dyDescent="0.25">
      <c r="A100" s="100">
        <v>39813</v>
      </c>
      <c r="B100">
        <v>4</v>
      </c>
      <c r="C100">
        <v>0.25</v>
      </c>
      <c r="D100">
        <v>-14.077841600087826</v>
      </c>
      <c r="E100">
        <v>-1.6555954454606467</v>
      </c>
      <c r="F100">
        <v>1.8244169711894718</v>
      </c>
      <c r="G100">
        <v>-5.2992077381692511</v>
      </c>
      <c r="H100">
        <v>1.9880168472479578</v>
      </c>
      <c r="I100">
        <v>-5.8106490386357503</v>
      </c>
      <c r="J100">
        <v>2.4994581477144564</v>
      </c>
    </row>
    <row r="101" spans="1:10" x14ac:dyDescent="0.25">
      <c r="A101" s="100">
        <v>39903</v>
      </c>
      <c r="B101">
        <v>4</v>
      </c>
      <c r="C101">
        <v>0.25</v>
      </c>
      <c r="D101">
        <v>-12.243108042663531</v>
      </c>
      <c r="E101">
        <v>-3.4477085182960954</v>
      </c>
      <c r="F101">
        <v>2.0062832991590618</v>
      </c>
      <c r="G101">
        <v>-7.4545329487364285</v>
      </c>
      <c r="H101">
        <v>0.55911591214423773</v>
      </c>
      <c r="I101">
        <v>-7.9246719801699559</v>
      </c>
      <c r="J101">
        <v>1.0292549435777651</v>
      </c>
    </row>
    <row r="102" spans="1:10" x14ac:dyDescent="0.25">
      <c r="A102" s="100">
        <v>39994</v>
      </c>
      <c r="B102">
        <v>4</v>
      </c>
      <c r="C102">
        <v>0.25</v>
      </c>
      <c r="D102">
        <v>-6.6768013949829674</v>
      </c>
      <c r="E102">
        <v>-2.6361690993215907</v>
      </c>
      <c r="F102">
        <v>2.0776000960735845</v>
      </c>
      <c r="G102">
        <v>-6.785423008339369</v>
      </c>
      <c r="H102">
        <v>1.5130848096961875</v>
      </c>
      <c r="I102">
        <v>-7.2410434541850757</v>
      </c>
      <c r="J102">
        <v>1.9687052555418942</v>
      </c>
    </row>
    <row r="103" spans="1:10" x14ac:dyDescent="0.25">
      <c r="A103" s="100">
        <v>40086</v>
      </c>
      <c r="B103">
        <v>4</v>
      </c>
      <c r="C103">
        <v>0.25</v>
      </c>
      <c r="D103">
        <v>-1.2530309685447549</v>
      </c>
      <c r="E103">
        <v>-5.0404464053763149</v>
      </c>
      <c r="F103">
        <v>2.535057181917896</v>
      </c>
      <c r="G103">
        <v>-10.103305201703535</v>
      </c>
      <c r="H103">
        <v>2.2412390950903749E-2</v>
      </c>
      <c r="I103">
        <v>-10.482973301417157</v>
      </c>
      <c r="J103">
        <v>0.40208049066452833</v>
      </c>
    </row>
    <row r="104" spans="1:10" x14ac:dyDescent="0.25">
      <c r="A104" s="100">
        <v>40178</v>
      </c>
      <c r="B104">
        <v>4</v>
      </c>
      <c r="C104">
        <v>0.25</v>
      </c>
      <c r="D104">
        <v>2.2892314145558146</v>
      </c>
      <c r="E104">
        <v>-3.5711379449373761</v>
      </c>
      <c r="F104">
        <v>2.6628618622317317</v>
      </c>
      <c r="G104">
        <v>-8.889240313107484</v>
      </c>
      <c r="H104">
        <v>1.7469644232327313</v>
      </c>
      <c r="I104">
        <v>-9.251874923615107</v>
      </c>
      <c r="J104">
        <v>2.1095990337403552</v>
      </c>
    </row>
    <row r="105" spans="1:10" x14ac:dyDescent="0.25">
      <c r="A105" s="100">
        <v>40268</v>
      </c>
      <c r="B105">
        <v>4</v>
      </c>
      <c r="C105">
        <v>0.25</v>
      </c>
      <c r="D105">
        <v>1.4323858001777046</v>
      </c>
      <c r="E105">
        <v>1.4323866307682933</v>
      </c>
      <c r="F105">
        <v>2.5304348861964368</v>
      </c>
      <c r="G105">
        <v>-3.6212408035527592</v>
      </c>
      <c r="H105">
        <v>6.4860140650893463</v>
      </c>
      <c r="I105">
        <v>-4.0015539345583537</v>
      </c>
      <c r="J105">
        <v>6.8663271960949395</v>
      </c>
    </row>
    <row r="106" spans="1:10" x14ac:dyDescent="0.25">
      <c r="A106" s="100">
        <v>40359</v>
      </c>
      <c r="B106">
        <v>4</v>
      </c>
      <c r="C106">
        <v>0.25</v>
      </c>
      <c r="D106">
        <v>0.19828652264957114</v>
      </c>
      <c r="E106">
        <v>0.19828647101328745</v>
      </c>
      <c r="F106">
        <v>1.724892625189627</v>
      </c>
      <c r="G106">
        <v>-3.2465619775548</v>
      </c>
      <c r="H106">
        <v>3.6431349195813749</v>
      </c>
      <c r="I106">
        <v>-3.7836151671719205</v>
      </c>
      <c r="J106">
        <v>4.1801881091984949</v>
      </c>
    </row>
    <row r="107" spans="1:10" x14ac:dyDescent="0.25">
      <c r="A107" s="100">
        <v>40451</v>
      </c>
      <c r="B107">
        <v>4</v>
      </c>
      <c r="C107">
        <v>0.25</v>
      </c>
      <c r="D107">
        <v>3.9799595828238887</v>
      </c>
      <c r="E107">
        <v>1.959544291223559</v>
      </c>
      <c r="F107">
        <v>1.1939870038435474</v>
      </c>
      <c r="G107">
        <v>-0.42501241551563695</v>
      </c>
      <c r="H107">
        <v>4.3441009979627552</v>
      </c>
      <c r="I107">
        <v>-1.150868946633264</v>
      </c>
      <c r="J107">
        <v>5.0699575290803818</v>
      </c>
    </row>
    <row r="108" spans="1:10" x14ac:dyDescent="0.25">
      <c r="A108" s="100">
        <v>40543</v>
      </c>
      <c r="B108">
        <v>4</v>
      </c>
      <c r="C108">
        <v>0.25</v>
      </c>
      <c r="D108">
        <v>4.621526435073342</v>
      </c>
      <c r="E108">
        <v>4.4554403939213838</v>
      </c>
      <c r="F108">
        <v>1.1554279301315369</v>
      </c>
      <c r="G108">
        <v>2.147891474980248</v>
      </c>
      <c r="H108">
        <v>6.7629893128625191</v>
      </c>
      <c r="I108">
        <v>1.4036635613390129</v>
      </c>
      <c r="J108">
        <v>7.5072172265037551</v>
      </c>
    </row>
    <row r="109" spans="1:10" x14ac:dyDescent="0.25">
      <c r="A109" s="100">
        <v>40633</v>
      </c>
      <c r="B109">
        <v>4</v>
      </c>
      <c r="C109">
        <v>0.25</v>
      </c>
      <c r="D109">
        <v>5.1746305119384939</v>
      </c>
      <c r="E109">
        <v>4.5645789109487245</v>
      </c>
      <c r="F109">
        <v>1.2334868871875253</v>
      </c>
      <c r="G109">
        <v>2.101135489831488</v>
      </c>
      <c r="H109">
        <v>7.0280223320659605</v>
      </c>
      <c r="I109">
        <v>1.3932837005298206</v>
      </c>
      <c r="J109">
        <v>7.7358741213676279</v>
      </c>
    </row>
    <row r="110" spans="1:10" x14ac:dyDescent="0.25">
      <c r="A110" s="100">
        <v>40724</v>
      </c>
      <c r="B110">
        <v>4</v>
      </c>
      <c r="C110">
        <v>0.25</v>
      </c>
      <c r="D110">
        <v>6.1015448326507959</v>
      </c>
      <c r="E110">
        <v>3.9211784133467118</v>
      </c>
      <c r="F110">
        <v>1.3278710865793961</v>
      </c>
      <c r="G110">
        <v>1.2692367297311455</v>
      </c>
      <c r="H110">
        <v>6.5731200969622776</v>
      </c>
      <c r="I110">
        <v>0.601335869508548</v>
      </c>
      <c r="J110">
        <v>7.241020957184876</v>
      </c>
    </row>
    <row r="111" spans="1:10" x14ac:dyDescent="0.25">
      <c r="A111" s="100">
        <v>40816</v>
      </c>
      <c r="B111">
        <v>4</v>
      </c>
      <c r="C111">
        <v>0.25</v>
      </c>
      <c r="D111">
        <v>6.8540346300647093</v>
      </c>
      <c r="E111">
        <v>3.9216821588150106</v>
      </c>
      <c r="F111">
        <v>1.1660082742928533</v>
      </c>
      <c r="G111">
        <v>1.5930028334722475</v>
      </c>
      <c r="H111">
        <v>6.2503614841577733</v>
      </c>
      <c r="I111">
        <v>0.8538967649422724</v>
      </c>
      <c r="J111">
        <v>6.9894675526877492</v>
      </c>
    </row>
    <row r="112" spans="1:10" x14ac:dyDescent="0.25">
      <c r="A112" s="100">
        <v>40908</v>
      </c>
      <c r="B112">
        <v>4</v>
      </c>
      <c r="C112">
        <v>0.25</v>
      </c>
      <c r="D112">
        <v>7.1522953169758319</v>
      </c>
      <c r="E112">
        <v>1.3545901034209122</v>
      </c>
      <c r="F112">
        <v>1.184327463001499</v>
      </c>
      <c r="G112">
        <v>-1.0106751681311503</v>
      </c>
      <c r="H112">
        <v>3.7198553749729748</v>
      </c>
      <c r="I112">
        <v>-1.7410583952607999</v>
      </c>
      <c r="J112">
        <v>4.4502386021026243</v>
      </c>
    </row>
    <row r="113" spans="1:10" x14ac:dyDescent="0.25">
      <c r="A113" s="100">
        <v>40999</v>
      </c>
      <c r="B113">
        <v>4</v>
      </c>
      <c r="C113">
        <v>0.25</v>
      </c>
      <c r="D113">
        <v>7.4924266325815614</v>
      </c>
      <c r="E113">
        <v>2.5698932848724336</v>
      </c>
      <c r="F113">
        <v>1.1921608813752629</v>
      </c>
      <c r="G113">
        <v>0.18898359653884622</v>
      </c>
      <c r="H113">
        <v>4.950802973206021</v>
      </c>
      <c r="I113">
        <v>-0.53772489736630824</v>
      </c>
      <c r="J113">
        <v>5.6775114671111755</v>
      </c>
    </row>
    <row r="114" spans="1:10" x14ac:dyDescent="0.25">
      <c r="A114" s="100">
        <v>41090</v>
      </c>
      <c r="B114">
        <v>4</v>
      </c>
      <c r="C114">
        <v>0.25</v>
      </c>
      <c r="D114">
        <v>6.032441239993025</v>
      </c>
      <c r="E114">
        <v>0.43219971479668806</v>
      </c>
      <c r="F114">
        <v>1.5740778782386586</v>
      </c>
      <c r="G114">
        <v>-2.7114508855875936</v>
      </c>
      <c r="H114">
        <v>3.5758503151809693</v>
      </c>
      <c r="I114">
        <v>-3.2921927081196376</v>
      </c>
      <c r="J114">
        <v>4.1565921377130133</v>
      </c>
    </row>
    <row r="115" spans="1:10" x14ac:dyDescent="0.25">
      <c r="A115" s="100">
        <v>41182</v>
      </c>
      <c r="B115">
        <v>4</v>
      </c>
      <c r="C115">
        <v>0.25</v>
      </c>
      <c r="D115">
        <v>3.7818123362162614</v>
      </c>
      <c r="E115">
        <v>0.62485397782489993</v>
      </c>
      <c r="F115">
        <v>1.4675559882886982</v>
      </c>
      <c r="G115">
        <v>-2.3060577181349271</v>
      </c>
      <c r="H115">
        <v>3.5557656737847272</v>
      </c>
      <c r="I115">
        <v>-2.9218068731861178</v>
      </c>
      <c r="J115">
        <v>4.1715148288359174</v>
      </c>
    </row>
    <row r="116" spans="1:10" x14ac:dyDescent="0.25">
      <c r="A116" s="100">
        <v>41274</v>
      </c>
      <c r="B116">
        <v>4</v>
      </c>
      <c r="C116">
        <v>0.25</v>
      </c>
      <c r="D116">
        <v>3.4766349019050624</v>
      </c>
      <c r="E116">
        <v>1.4546514079748305</v>
      </c>
      <c r="F116">
        <v>1.2287008682876344</v>
      </c>
      <c r="G116">
        <v>-0.99923367337021629</v>
      </c>
      <c r="H116">
        <v>3.9085364893198773</v>
      </c>
      <c r="I116">
        <v>-1.709224666562204</v>
      </c>
      <c r="J116">
        <v>4.6185274825118654</v>
      </c>
    </row>
    <row r="117" spans="1:10" x14ac:dyDescent="0.25">
      <c r="A117" s="100">
        <v>41364</v>
      </c>
      <c r="B117">
        <v>4</v>
      </c>
      <c r="C117">
        <v>0.25</v>
      </c>
      <c r="D117">
        <v>2.7888799007524057</v>
      </c>
      <c r="E117">
        <v>1.4775885037856424</v>
      </c>
      <c r="F117">
        <v>1.0231589820328477</v>
      </c>
      <c r="G117">
        <v>-0.56580108488911751</v>
      </c>
      <c r="H117">
        <v>3.5209780924604024</v>
      </c>
      <c r="I117">
        <v>-1.3796830677812766</v>
      </c>
      <c r="J117">
        <v>4.3348600753525615</v>
      </c>
    </row>
    <row r="118" spans="1:10" x14ac:dyDescent="0.25">
      <c r="A118" s="100">
        <v>41455</v>
      </c>
      <c r="B118">
        <v>4</v>
      </c>
      <c r="C118">
        <v>0.25</v>
      </c>
      <c r="D118">
        <v>3.0481257082835889</v>
      </c>
      <c r="E118">
        <v>2.951970906956225</v>
      </c>
      <c r="F118">
        <v>0.90998883582676093</v>
      </c>
      <c r="G118">
        <v>1.1345977072954783</v>
      </c>
      <c r="H118">
        <v>4.7693441066169715</v>
      </c>
      <c r="I118">
        <v>0.25171070293417142</v>
      </c>
      <c r="J118">
        <v>5.6522311109782786</v>
      </c>
    </row>
    <row r="119" spans="1:10" x14ac:dyDescent="0.25">
      <c r="A119" s="100">
        <v>41547</v>
      </c>
      <c r="B119">
        <v>4</v>
      </c>
      <c r="C119">
        <v>0.25</v>
      </c>
      <c r="D119">
        <v>4.1701390369488722</v>
      </c>
      <c r="E119">
        <v>3.1123500733576797</v>
      </c>
      <c r="F119">
        <v>0.79218281459998874</v>
      </c>
      <c r="G119">
        <v>1.5302517444503581</v>
      </c>
      <c r="H119">
        <v>4.6944484022650013</v>
      </c>
      <c r="I119">
        <v>0.56448921669548247</v>
      </c>
      <c r="J119">
        <v>5.6602109300198773</v>
      </c>
    </row>
    <row r="120" spans="1:10" x14ac:dyDescent="0.25">
      <c r="A120" s="100">
        <v>41639</v>
      </c>
      <c r="B120">
        <v>4</v>
      </c>
      <c r="C120">
        <v>0.25</v>
      </c>
      <c r="D120">
        <v>3.6421351458506779</v>
      </c>
      <c r="E120">
        <v>2.8073406912203804</v>
      </c>
      <c r="F120">
        <v>0.72054039871324671</v>
      </c>
      <c r="G120">
        <v>1.3683221468834064</v>
      </c>
      <c r="H120">
        <v>4.2463592355573549</v>
      </c>
      <c r="I120">
        <v>0.34576920261279032</v>
      </c>
      <c r="J120">
        <v>5.2689121798279706</v>
      </c>
    </row>
    <row r="121" spans="1:10" x14ac:dyDescent="0.25">
      <c r="A121" s="100">
        <v>41729</v>
      </c>
      <c r="B121">
        <v>4</v>
      </c>
      <c r="C121">
        <v>0.25</v>
      </c>
      <c r="D121">
        <v>3.7050993963377632</v>
      </c>
      <c r="E121">
        <v>3.4998910916827275</v>
      </c>
      <c r="F121">
        <v>0.81959001073008342</v>
      </c>
      <c r="G121">
        <v>1.8630568124387994</v>
      </c>
      <c r="H121">
        <v>5.1367253709266558</v>
      </c>
      <c r="I121">
        <v>0.91768539106782976</v>
      </c>
      <c r="J121">
        <v>6.0820967922976248</v>
      </c>
    </row>
    <row r="122" spans="1:10" x14ac:dyDescent="0.25">
      <c r="A122" s="100">
        <v>41820</v>
      </c>
      <c r="B122">
        <v>4</v>
      </c>
      <c r="C122">
        <v>0.25</v>
      </c>
      <c r="D122">
        <v>4.2253295949169267</v>
      </c>
      <c r="E122">
        <v>2.8521612852527802</v>
      </c>
      <c r="F122">
        <v>0.81417734556813071</v>
      </c>
      <c r="G122">
        <v>1.2261368447857566</v>
      </c>
      <c r="H122">
        <v>4.4781857257198041</v>
      </c>
      <c r="I122">
        <v>0.27679426217118053</v>
      </c>
      <c r="J122">
        <v>5.4275283083343799</v>
      </c>
    </row>
    <row r="123" spans="1:10" x14ac:dyDescent="0.25">
      <c r="A123" s="100">
        <v>41912</v>
      </c>
      <c r="B123">
        <v>4</v>
      </c>
      <c r="C123">
        <v>0.25</v>
      </c>
      <c r="D123">
        <v>3.8999291243494216</v>
      </c>
      <c r="E123">
        <v>2.6017501002764964</v>
      </c>
      <c r="F123">
        <v>0.84611590527562464</v>
      </c>
      <c r="G123">
        <v>0.91193995149863571</v>
      </c>
      <c r="H123">
        <v>4.2915602490543572</v>
      </c>
      <c r="I123">
        <v>-1.4357344285508056E-2</v>
      </c>
      <c r="J123">
        <v>5.2178575448385009</v>
      </c>
    </row>
    <row r="124" spans="1:10" x14ac:dyDescent="0.25">
      <c r="A124" s="100">
        <v>42004</v>
      </c>
      <c r="B124">
        <v>4</v>
      </c>
      <c r="C124">
        <v>0.25</v>
      </c>
      <c r="D124">
        <v>3.2355351251762698</v>
      </c>
      <c r="E124">
        <v>-1.2876476748930084</v>
      </c>
      <c r="F124">
        <v>1.2435938973582252</v>
      </c>
      <c r="G124">
        <v>-3.7712761891561848</v>
      </c>
      <c r="H124">
        <v>1.1959808393701681</v>
      </c>
      <c r="I124">
        <v>-4.4746478975853758</v>
      </c>
      <c r="J124">
        <v>1.8993525477993591</v>
      </c>
    </row>
    <row r="125" spans="1:10" x14ac:dyDescent="0.25">
      <c r="A125" s="100">
        <v>42094</v>
      </c>
      <c r="B125">
        <v>4</v>
      </c>
      <c r="C125">
        <v>0.25</v>
      </c>
      <c r="D125">
        <v>3.4104204453629938</v>
      </c>
      <c r="E125">
        <v>-0.54354615918028326</v>
      </c>
      <c r="F125">
        <v>1.2414975871420491</v>
      </c>
      <c r="G125">
        <v>-3.0229880528443265</v>
      </c>
      <c r="H125">
        <v>1.93589573448376</v>
      </c>
      <c r="I125">
        <v>-3.7272848304025965</v>
      </c>
      <c r="J125">
        <v>2.64019251204203</v>
      </c>
    </row>
    <row r="126" spans="1:10" x14ac:dyDescent="0.25">
      <c r="A126" s="100">
        <v>42185</v>
      </c>
      <c r="B126">
        <v>4</v>
      </c>
      <c r="C126">
        <v>0.25</v>
      </c>
      <c r="D126">
        <v>2.9705340382843781</v>
      </c>
      <c r="E126">
        <v>-0.13142677989556173</v>
      </c>
      <c r="F126">
        <v>1.4272382491856279</v>
      </c>
      <c r="G126">
        <v>-2.9818183907377915</v>
      </c>
      <c r="H126">
        <v>2.7189648309466681</v>
      </c>
      <c r="I126">
        <v>-3.6118422949942754</v>
      </c>
      <c r="J126">
        <v>3.348988735203152</v>
      </c>
    </row>
    <row r="127" spans="1:10" x14ac:dyDescent="0.25">
      <c r="A127" s="100">
        <v>42277</v>
      </c>
      <c r="B127">
        <v>4</v>
      </c>
      <c r="C127">
        <v>0.25</v>
      </c>
      <c r="D127">
        <v>0.87091999455222169</v>
      </c>
      <c r="E127">
        <v>-1.6880283110309673</v>
      </c>
      <c r="F127">
        <v>1.7775033222520662</v>
      </c>
      <c r="G127">
        <v>-5.23794757705571</v>
      </c>
      <c r="H127">
        <v>1.861890954993775</v>
      </c>
      <c r="I127">
        <v>-5.7611704173014724</v>
      </c>
      <c r="J127">
        <v>2.3851137952395378</v>
      </c>
    </row>
    <row r="128" spans="1:10" x14ac:dyDescent="0.25">
      <c r="A128" s="100">
        <v>42369</v>
      </c>
      <c r="B128">
        <v>4</v>
      </c>
      <c r="C128">
        <v>0.25</v>
      </c>
      <c r="D128">
        <v>0.17184239329692819</v>
      </c>
      <c r="E128">
        <v>0.17184313277419161</v>
      </c>
      <c r="F128">
        <v>2.3188145913396445</v>
      </c>
      <c r="G128">
        <v>-4.4591493886387035</v>
      </c>
      <c r="H128">
        <v>4.8028356541870867</v>
      </c>
      <c r="I128">
        <v>-4.871434725520178</v>
      </c>
      <c r="J128">
        <v>5.2151209910685612</v>
      </c>
    </row>
    <row r="129" spans="1:10" x14ac:dyDescent="0.25">
      <c r="A129" s="100">
        <v>42460</v>
      </c>
      <c r="B129">
        <v>4</v>
      </c>
      <c r="C129">
        <v>0.25</v>
      </c>
      <c r="D129">
        <v>0.69492548450404978</v>
      </c>
      <c r="E129">
        <v>1.3658228071224143</v>
      </c>
      <c r="F129">
        <v>2.070492734059429</v>
      </c>
      <c r="G129">
        <v>-2.7692367197927772</v>
      </c>
      <c r="H129">
        <v>5.5008823340376054</v>
      </c>
      <c r="I129">
        <v>-3.2262657279248113</v>
      </c>
      <c r="J129">
        <v>5.9579113421696395</v>
      </c>
    </row>
    <row r="130" spans="1:10" x14ac:dyDescent="0.25">
      <c r="A130" s="100">
        <v>42551</v>
      </c>
      <c r="B130">
        <v>4</v>
      </c>
      <c r="C130">
        <v>0.25</v>
      </c>
      <c r="D130">
        <v>1.626667654261249</v>
      </c>
      <c r="E130">
        <v>1.0361315456528581</v>
      </c>
      <c r="F130">
        <v>1.9129781019335474</v>
      </c>
      <c r="G130">
        <v>-2.7843495384181223</v>
      </c>
      <c r="H130">
        <v>4.8566126297238386</v>
      </c>
      <c r="I130">
        <v>-3.2748585420560259</v>
      </c>
      <c r="J130">
        <v>5.3471216333617422</v>
      </c>
    </row>
    <row r="131" spans="1:10" x14ac:dyDescent="0.25">
      <c r="A131" s="100">
        <v>42643</v>
      </c>
      <c r="B131">
        <v>4</v>
      </c>
      <c r="C131">
        <v>0.25</v>
      </c>
      <c r="D131">
        <v>3.7614172703359205</v>
      </c>
      <c r="E131">
        <v>2.8559635662117731</v>
      </c>
      <c r="F131">
        <v>1.5839041514079708</v>
      </c>
      <c r="G131">
        <v>-0.30731145681086813</v>
      </c>
      <c r="H131">
        <v>6.0192385892344138</v>
      </c>
      <c r="I131">
        <v>-0.88500805809373295</v>
      </c>
      <c r="J131">
        <v>6.5969351905172786</v>
      </c>
    </row>
    <row r="132" spans="1:10" x14ac:dyDescent="0.25">
      <c r="A132" s="100">
        <v>42735</v>
      </c>
      <c r="B132">
        <v>4</v>
      </c>
      <c r="C132">
        <v>0.25</v>
      </c>
      <c r="D132">
        <v>7.5292283740817423</v>
      </c>
      <c r="E132">
        <v>2.8090021463040875</v>
      </c>
      <c r="F132">
        <v>1.1021409676222713</v>
      </c>
      <c r="G132">
        <v>0.60787464017916637</v>
      </c>
      <c r="H132">
        <v>5.0101296524290087</v>
      </c>
      <c r="I132">
        <v>-0.16312203024032446</v>
      </c>
      <c r="J132">
        <v>5.7811263228484995</v>
      </c>
    </row>
    <row r="133" spans="1:10" x14ac:dyDescent="0.25">
      <c r="A133" s="100">
        <v>42825</v>
      </c>
      <c r="B133">
        <v>4</v>
      </c>
      <c r="C133">
        <v>0.25</v>
      </c>
      <c r="D133">
        <v>8.0240875775265064</v>
      </c>
      <c r="E133">
        <v>4.5423225580864113</v>
      </c>
      <c r="F133">
        <v>1.1415269448831371</v>
      </c>
      <c r="G133">
        <v>2.2625358237399564</v>
      </c>
      <c r="H133">
        <v>6.8221092924328666</v>
      </c>
      <c r="I133">
        <v>1.5114831732489105</v>
      </c>
      <c r="J133">
        <v>7.5731619429239121</v>
      </c>
    </row>
    <row r="134" spans="1:10" x14ac:dyDescent="0.25">
      <c r="A134" s="100">
        <v>42916</v>
      </c>
      <c r="B134">
        <v>4</v>
      </c>
      <c r="C134">
        <v>0.25</v>
      </c>
      <c r="D134">
        <v>8.1639691053051919</v>
      </c>
      <c r="E134">
        <v>4.8496702347247673</v>
      </c>
      <c r="F134">
        <v>1.1550020372413334</v>
      </c>
      <c r="G134">
        <v>2.5429718826192991</v>
      </c>
      <c r="H134">
        <v>7.1563685868302356</v>
      </c>
      <c r="I134">
        <v>1.7985364929516923</v>
      </c>
      <c r="J134">
        <v>7.9008039764978424</v>
      </c>
    </row>
    <row r="135" spans="1:10" x14ac:dyDescent="0.25">
      <c r="A135" s="100">
        <v>43008</v>
      </c>
      <c r="B135">
        <v>4</v>
      </c>
      <c r="C135">
        <v>0.25</v>
      </c>
      <c r="D135">
        <v>7.6241883915366904</v>
      </c>
      <c r="E135">
        <v>5.9333508386730038</v>
      </c>
      <c r="F135">
        <v>1.4322209043437433</v>
      </c>
      <c r="G135">
        <v>3.0730081783332457</v>
      </c>
      <c r="H135">
        <v>8.7936934990127611</v>
      </c>
      <c r="I135">
        <v>2.444780937246402</v>
      </c>
      <c r="J135">
        <v>9.4219207400996048</v>
      </c>
    </row>
    <row r="136" spans="1:10" x14ac:dyDescent="0.25">
      <c r="A136" s="100">
        <v>43100</v>
      </c>
      <c r="B136">
        <v>4</v>
      </c>
      <c r="C136">
        <v>0.25</v>
      </c>
      <c r="D136">
        <v>5.2024898655192775</v>
      </c>
      <c r="E136">
        <v>5.202549870372545</v>
      </c>
      <c r="F136">
        <v>1.5488987893380486</v>
      </c>
      <c r="G136">
        <v>2.1091853829143301</v>
      </c>
      <c r="H136">
        <v>8.2959143578307604</v>
      </c>
      <c r="I136">
        <v>1.5205037442562914</v>
      </c>
      <c r="J136">
        <v>8.8845959964887982</v>
      </c>
    </row>
    <row r="137" spans="1:10" x14ac:dyDescent="0.25">
      <c r="A137" s="100">
        <v>43190</v>
      </c>
      <c r="B137">
        <v>4</v>
      </c>
      <c r="C137">
        <v>0.25</v>
      </c>
      <c r="D137">
        <v>4.8453318505414344</v>
      </c>
      <c r="E137">
        <v>4.177236129140252</v>
      </c>
      <c r="F137">
        <v>1.3414518880263739</v>
      </c>
      <c r="G137">
        <v>1.4981717121372728</v>
      </c>
      <c r="H137">
        <v>6.8563005461432311</v>
      </c>
      <c r="I137">
        <v>0.83568768971406371</v>
      </c>
      <c r="J137">
        <v>7.5187845685664403</v>
      </c>
    </row>
    <row r="138" spans="1:10" x14ac:dyDescent="0.25">
      <c r="A138" s="100">
        <v>43281</v>
      </c>
      <c r="B138">
        <v>4</v>
      </c>
      <c r="C138">
        <v>0.25</v>
      </c>
      <c r="D138">
        <v>4.8187799211981686</v>
      </c>
      <c r="E138">
        <v>3.0008983368817921</v>
      </c>
      <c r="F138">
        <v>1.4346369343178471</v>
      </c>
      <c r="G138">
        <v>0.13573053149448588</v>
      </c>
      <c r="H138">
        <v>5.8660661422690978</v>
      </c>
      <c r="I138">
        <v>-0.49162888213998635</v>
      </c>
      <c r="J138">
        <v>6.4934255559035705</v>
      </c>
    </row>
    <row r="139" spans="1:10" x14ac:dyDescent="0.25">
      <c r="A139" s="100">
        <v>43373</v>
      </c>
      <c r="B139">
        <v>4</v>
      </c>
      <c r="C139">
        <v>0.25</v>
      </c>
      <c r="D139">
        <v>6.3322235634915902</v>
      </c>
      <c r="E139">
        <v>0.92118096919720105</v>
      </c>
      <c r="F139">
        <v>1.3963434799030949</v>
      </c>
      <c r="G139">
        <v>-1.86750952675963</v>
      </c>
      <c r="H139">
        <v>3.7098714651540323</v>
      </c>
      <c r="I139">
        <v>-2.5088852845098675</v>
      </c>
      <c r="J139">
        <v>4.3512472229042691</v>
      </c>
    </row>
    <row r="140" spans="1:10" x14ac:dyDescent="0.25">
      <c r="A140" s="100">
        <v>43465</v>
      </c>
      <c r="B140">
        <v>4</v>
      </c>
      <c r="C140">
        <v>0.25</v>
      </c>
      <c r="D140">
        <v>7.6327757303122468</v>
      </c>
      <c r="E140">
        <v>-0.39705114196024471</v>
      </c>
      <c r="F140">
        <v>1.4736096906943279</v>
      </c>
      <c r="G140">
        <v>-3.3400529164766044</v>
      </c>
      <c r="H140">
        <v>2.545950632556115</v>
      </c>
      <c r="I140">
        <v>-3.9537095831640845</v>
      </c>
      <c r="J140">
        <v>3.1596072992435951</v>
      </c>
    </row>
    <row r="141" spans="1:10" x14ac:dyDescent="0.25">
      <c r="A141" s="100">
        <v>43555</v>
      </c>
      <c r="B141">
        <v>4</v>
      </c>
      <c r="C141">
        <v>0.25</v>
      </c>
      <c r="D141">
        <v>6.742154648037002</v>
      </c>
      <c r="E141">
        <v>-0.90065662573796268</v>
      </c>
      <c r="F141">
        <v>1.4107867018621623</v>
      </c>
      <c r="G141">
        <v>-3.7181922277793236</v>
      </c>
      <c r="H141">
        <v>1.916878976303398</v>
      </c>
      <c r="I141">
        <v>-4.3542151805261478</v>
      </c>
      <c r="J141">
        <v>2.5529019290502228</v>
      </c>
    </row>
    <row r="142" spans="1:10" x14ac:dyDescent="0.25">
      <c r="A142" s="100">
        <v>43646</v>
      </c>
      <c r="B142">
        <v>4</v>
      </c>
      <c r="C142">
        <v>0.25</v>
      </c>
      <c r="D142">
        <v>2.4351523849762913</v>
      </c>
      <c r="E142">
        <v>-1.303591267196158</v>
      </c>
      <c r="F142">
        <v>1.685438006452153</v>
      </c>
      <c r="G142">
        <v>-4.6696434010477335</v>
      </c>
      <c r="H142">
        <v>2.0624608666554174</v>
      </c>
      <c r="I142">
        <v>-5.2175236619095404</v>
      </c>
      <c r="J142">
        <v>2.6103411275172239</v>
      </c>
    </row>
    <row r="143" spans="1:10" x14ac:dyDescent="0.25">
      <c r="A143" s="100">
        <v>43738</v>
      </c>
      <c r="B143">
        <v>4</v>
      </c>
      <c r="C143">
        <v>0.25</v>
      </c>
      <c r="D143">
        <v>-2.2764462845100475</v>
      </c>
      <c r="E143">
        <v>-1.6546016974407545</v>
      </c>
      <c r="F143">
        <v>1.8182632122111542</v>
      </c>
      <c r="G143">
        <v>-5.2859240848185918</v>
      </c>
      <c r="H143">
        <v>1.9767206899370828</v>
      </c>
      <c r="I143">
        <v>-5.7988823471617117</v>
      </c>
      <c r="J143">
        <v>2.4896789522802028</v>
      </c>
    </row>
    <row r="144" spans="1:10" x14ac:dyDescent="0.25">
      <c r="A144" s="100">
        <v>43830</v>
      </c>
      <c r="B144">
        <v>4</v>
      </c>
      <c r="C144">
        <v>0.25</v>
      </c>
      <c r="D144">
        <v>-7.1533427386146764</v>
      </c>
      <c r="E144">
        <v>-2.0958155859478893</v>
      </c>
      <c r="F144">
        <v>1.9151405226465936</v>
      </c>
      <c r="G144">
        <v>-5.9206153223974027</v>
      </c>
      <c r="H144">
        <v>1.7289841505016237</v>
      </c>
      <c r="I144">
        <v>-6.4106334090459107</v>
      </c>
      <c r="J144">
        <v>2.2190022371501321</v>
      </c>
    </row>
    <row r="145" spans="1:10" x14ac:dyDescent="0.25">
      <c r="A145" s="100">
        <v>43921</v>
      </c>
      <c r="B145">
        <v>4</v>
      </c>
      <c r="C145">
        <v>0.25</v>
      </c>
      <c r="D145">
        <v>-7.9757595503649021</v>
      </c>
      <c r="E145">
        <v>-3.7226280845988686</v>
      </c>
      <c r="F145">
        <v>2.1046428444002747</v>
      </c>
      <c r="G145">
        <v>-7.925890091429677</v>
      </c>
      <c r="H145">
        <v>0.48063392223193979</v>
      </c>
      <c r="I145">
        <v>-8.3762257595861946</v>
      </c>
      <c r="J145">
        <v>0.9309695903884565</v>
      </c>
    </row>
    <row r="146" spans="1:10" x14ac:dyDescent="0.25">
      <c r="A146" s="100">
        <v>44012</v>
      </c>
      <c r="B146">
        <v>4</v>
      </c>
      <c r="C146">
        <v>0.25</v>
      </c>
      <c r="D146">
        <v>-3.781381715663068</v>
      </c>
      <c r="E146">
        <v>-3.7813814160287285</v>
      </c>
      <c r="F146">
        <v>2.1461809432871499</v>
      </c>
      <c r="G146">
        <v>-8.0676007347624665</v>
      </c>
      <c r="H146">
        <v>0.50483790270500961</v>
      </c>
      <c r="I146">
        <v>-8.5100425236644206</v>
      </c>
      <c r="J146">
        <v>0.94727969160696279</v>
      </c>
    </row>
    <row r="147" spans="1:10" x14ac:dyDescent="0.25">
      <c r="A147" s="100">
        <v>44104</v>
      </c>
      <c r="B147">
        <v>4</v>
      </c>
      <c r="C147">
        <v>0.25</v>
      </c>
      <c r="D147">
        <v>-0.73467496171228941</v>
      </c>
      <c r="E147">
        <v>-0.61470663412909277</v>
      </c>
      <c r="F147">
        <v>2.4697151511827062</v>
      </c>
      <c r="G147">
        <v>-5.5470683839055663</v>
      </c>
      <c r="H147">
        <v>4.3176551156473817</v>
      </c>
      <c r="I147">
        <v>-5.9360553591459126</v>
      </c>
      <c r="J147">
        <v>4.7066420908877262</v>
      </c>
    </row>
    <row r="148" spans="1:10" x14ac:dyDescent="0.25">
      <c r="A148" s="100">
        <v>44196</v>
      </c>
      <c r="B148">
        <v>4</v>
      </c>
      <c r="C148">
        <v>0.25</v>
      </c>
      <c r="D148">
        <v>5.6842358492688927</v>
      </c>
      <c r="E148">
        <v>2.3147250025952193</v>
      </c>
      <c r="F148">
        <v>3.2607578346484183</v>
      </c>
      <c r="G148">
        <v>-4.1974580769805048</v>
      </c>
      <c r="H148">
        <v>8.8269080821709434</v>
      </c>
      <c r="I148">
        <v>-4.4968158131448179</v>
      </c>
      <c r="J148">
        <v>9.1262658183352556</v>
      </c>
    </row>
    <row r="149" spans="1:10" x14ac:dyDescent="0.25">
      <c r="A149" s="100">
        <v>44286</v>
      </c>
      <c r="B149">
        <v>4</v>
      </c>
      <c r="C149">
        <v>0.25</v>
      </c>
      <c r="D149">
        <v>7.7642094231117342</v>
      </c>
      <c r="E149">
        <v>7.7642099130455282</v>
      </c>
      <c r="F149">
        <v>4.012553716539343</v>
      </c>
      <c r="G149">
        <v>-0.24941322114641551</v>
      </c>
      <c r="H149">
        <v>15.777833047237472</v>
      </c>
      <c r="I149">
        <v>-0.49452579888014192</v>
      </c>
      <c r="J149">
        <v>16.0229456249712</v>
      </c>
    </row>
    <row r="150" spans="1:10" x14ac:dyDescent="0.25">
      <c r="A150" s="100">
        <v>44377</v>
      </c>
      <c r="B150">
        <v>4</v>
      </c>
      <c r="C150">
        <v>0.25</v>
      </c>
      <c r="E150">
        <v>13.00442467174803</v>
      </c>
      <c r="F150">
        <v>5.1966273581680209</v>
      </c>
      <c r="G150">
        <v>2.6260431822894823</v>
      </c>
      <c r="H150">
        <v>23.382806161206577</v>
      </c>
      <c r="I150">
        <v>2.435632774690168</v>
      </c>
      <c r="J150">
        <v>23.57321656880589</v>
      </c>
    </row>
    <row r="151" spans="1:10" x14ac:dyDescent="0.25">
      <c r="A151" s="100">
        <v>44469</v>
      </c>
      <c r="B151">
        <v>4</v>
      </c>
      <c r="C151">
        <v>0.25</v>
      </c>
      <c r="E151">
        <v>9.722560878139781</v>
      </c>
      <c r="F151">
        <v>3.6287243874621917</v>
      </c>
      <c r="G151">
        <v>2.4754978471548377</v>
      </c>
      <c r="H151">
        <v>16.969623909124724</v>
      </c>
      <c r="I151">
        <v>2.2053484694307679</v>
      </c>
      <c r="J151">
        <v>17.239773286848795</v>
      </c>
    </row>
    <row r="152" spans="1:10" x14ac:dyDescent="0.25">
      <c r="A152" s="100">
        <v>44561</v>
      </c>
      <c r="B152">
        <v>4</v>
      </c>
      <c r="C152">
        <v>0.25</v>
      </c>
      <c r="E152">
        <v>7.9324892855087281</v>
      </c>
      <c r="F152">
        <v>2.6691990179450182</v>
      </c>
      <c r="G152">
        <v>2.6017307434362884</v>
      </c>
      <c r="H152">
        <v>13.263247827581168</v>
      </c>
      <c r="I152">
        <v>2.2399023115171701</v>
      </c>
      <c r="J152">
        <v>13.625076259500286</v>
      </c>
    </row>
    <row r="153" spans="1:10" x14ac:dyDescent="0.25">
      <c r="A153" s="100">
        <v>44651</v>
      </c>
      <c r="B153">
        <v>4</v>
      </c>
      <c r="C153">
        <v>0.25</v>
      </c>
      <c r="E153">
        <v>4.4067509636097286</v>
      </c>
      <c r="F153">
        <v>2.0951460351798206</v>
      </c>
      <c r="G153">
        <v>0.22245539447577833</v>
      </c>
      <c r="H153">
        <v>8.5910465327436789</v>
      </c>
      <c r="I153">
        <v>-0.22972282931244159</v>
      </c>
      <c r="J153">
        <v>9.0432247565318988</v>
      </c>
    </row>
    <row r="154" spans="1:10" x14ac:dyDescent="0.25">
      <c r="A154" s="100">
        <v>37802</v>
      </c>
      <c r="B154">
        <v>4</v>
      </c>
      <c r="C154">
        <v>0.5</v>
      </c>
      <c r="D154">
        <v>12.249749221001371</v>
      </c>
      <c r="E154">
        <v>11.992452845686323</v>
      </c>
      <c r="F154">
        <v>1.8736949890791388</v>
      </c>
      <c r="G154">
        <v>8.2504255554313826</v>
      </c>
      <c r="H154">
        <v>15.734480135941263</v>
      </c>
      <c r="I154">
        <v>7.7508342791963072</v>
      </c>
      <c r="J154">
        <v>16.234071412176338</v>
      </c>
    </row>
    <row r="155" spans="1:10" x14ac:dyDescent="0.25">
      <c r="A155" s="100">
        <v>37894</v>
      </c>
      <c r="B155">
        <v>4</v>
      </c>
      <c r="C155">
        <v>0.5</v>
      </c>
      <c r="D155">
        <v>11.825891560822456</v>
      </c>
      <c r="E155">
        <v>12.240807656726673</v>
      </c>
      <c r="F155">
        <v>1.6912828566594553</v>
      </c>
      <c r="G155">
        <v>8.8630825509609625</v>
      </c>
      <c r="H155">
        <v>15.618532762492384</v>
      </c>
      <c r="I155">
        <v>8.3168317759776507</v>
      </c>
      <c r="J155">
        <v>16.164783537475696</v>
      </c>
    </row>
    <row r="156" spans="1:10" x14ac:dyDescent="0.25">
      <c r="A156" s="100">
        <v>37986</v>
      </c>
      <c r="B156">
        <v>4</v>
      </c>
      <c r="C156">
        <v>0.5</v>
      </c>
      <c r="D156">
        <v>10.458826122566457</v>
      </c>
      <c r="E156">
        <v>13.10125423036216</v>
      </c>
      <c r="F156">
        <v>1.3596442687025696</v>
      </c>
      <c r="G156">
        <v>10.385857120278496</v>
      </c>
      <c r="H156">
        <v>15.816651340445825</v>
      </c>
      <c r="I156">
        <v>9.7305063477653615</v>
      </c>
      <c r="J156">
        <v>16.472002112958961</v>
      </c>
    </row>
    <row r="157" spans="1:10" x14ac:dyDescent="0.25">
      <c r="A157" s="100">
        <v>38077</v>
      </c>
      <c r="B157">
        <v>4</v>
      </c>
      <c r="C157">
        <v>0.5</v>
      </c>
      <c r="D157">
        <v>10.500432204674826</v>
      </c>
      <c r="E157">
        <v>13.834469814331136</v>
      </c>
      <c r="F157">
        <v>1.3592776758256861</v>
      </c>
      <c r="G157">
        <v>11.119804840778608</v>
      </c>
      <c r="H157">
        <v>16.549134787883666</v>
      </c>
      <c r="I157">
        <v>10.464311696198838</v>
      </c>
      <c r="J157">
        <v>17.204627932463435</v>
      </c>
    </row>
    <row r="158" spans="1:10" x14ac:dyDescent="0.25">
      <c r="A158" s="100">
        <v>38168</v>
      </c>
      <c r="B158">
        <v>4</v>
      </c>
      <c r="C158">
        <v>0.5</v>
      </c>
      <c r="D158">
        <v>11.382368396195265</v>
      </c>
      <c r="E158">
        <v>12.658255619457265</v>
      </c>
      <c r="F158">
        <v>1.1071240683682995</v>
      </c>
      <c r="G158">
        <v>10.447176173934302</v>
      </c>
      <c r="H158">
        <v>14.869335064980227</v>
      </c>
      <c r="I158">
        <v>9.6787536246611197</v>
      </c>
      <c r="J158">
        <v>15.63775761425341</v>
      </c>
    </row>
    <row r="159" spans="1:10" x14ac:dyDescent="0.25">
      <c r="A159" s="100">
        <v>38260</v>
      </c>
      <c r="B159">
        <v>4</v>
      </c>
      <c r="C159">
        <v>0.5</v>
      </c>
      <c r="D159">
        <v>11.44125998146237</v>
      </c>
      <c r="E159">
        <v>12.653401746090639</v>
      </c>
      <c r="F159">
        <v>1.2718988662030017</v>
      </c>
      <c r="G159">
        <v>10.11324430556982</v>
      </c>
      <c r="H159">
        <v>15.193559186611457</v>
      </c>
      <c r="I159">
        <v>9.4221543638536538</v>
      </c>
      <c r="J159">
        <v>15.884649128327624</v>
      </c>
    </row>
    <row r="160" spans="1:10" x14ac:dyDescent="0.25">
      <c r="A160" s="100">
        <v>38352</v>
      </c>
      <c r="B160">
        <v>4</v>
      </c>
      <c r="C160">
        <v>0.5</v>
      </c>
      <c r="D160">
        <v>13.825051572524671</v>
      </c>
      <c r="E160">
        <v>13.825051924878109</v>
      </c>
      <c r="F160">
        <v>1.4874745450125351</v>
      </c>
      <c r="G160">
        <v>10.854360124217397</v>
      </c>
      <c r="H160">
        <v>16.79574372553882</v>
      </c>
      <c r="I160">
        <v>10.245447254374275</v>
      </c>
      <c r="J160">
        <v>17.404656595381944</v>
      </c>
    </row>
    <row r="161" spans="1:10" x14ac:dyDescent="0.25">
      <c r="A161" s="100">
        <v>38442</v>
      </c>
      <c r="B161">
        <v>4</v>
      </c>
      <c r="C161">
        <v>0.5</v>
      </c>
      <c r="D161">
        <v>14.508529806853353</v>
      </c>
      <c r="E161">
        <v>12.006391100702285</v>
      </c>
      <c r="F161">
        <v>1.3300348200189269</v>
      </c>
      <c r="G161">
        <v>9.3501281430123608</v>
      </c>
      <c r="H161">
        <v>14.662654058392208</v>
      </c>
      <c r="I161">
        <v>8.6830956394205607</v>
      </c>
      <c r="J161">
        <v>15.329686561984008</v>
      </c>
    </row>
    <row r="162" spans="1:10" x14ac:dyDescent="0.25">
      <c r="A162" s="100">
        <v>38533</v>
      </c>
      <c r="B162">
        <v>4</v>
      </c>
      <c r="C162">
        <v>0.5</v>
      </c>
      <c r="D162">
        <v>15.608771907052098</v>
      </c>
      <c r="E162">
        <v>11.287488924540494</v>
      </c>
      <c r="F162">
        <v>1.19258698382756</v>
      </c>
      <c r="G162">
        <v>8.9057282508468383</v>
      </c>
      <c r="H162">
        <v>13.669249598234149</v>
      </c>
      <c r="I162">
        <v>8.1792187095601836</v>
      </c>
      <c r="J162">
        <v>14.395759139520804</v>
      </c>
    </row>
    <row r="163" spans="1:10" x14ac:dyDescent="0.25">
      <c r="A163" s="100">
        <v>38625</v>
      </c>
      <c r="B163">
        <v>4</v>
      </c>
      <c r="C163">
        <v>0.5</v>
      </c>
      <c r="D163">
        <v>15.309406623450862</v>
      </c>
      <c r="E163">
        <v>10.983177133229244</v>
      </c>
      <c r="F163">
        <v>0.91258567242919519</v>
      </c>
      <c r="G163">
        <v>9.160617692749538</v>
      </c>
      <c r="H163">
        <v>12.80573657370895</v>
      </c>
      <c r="I163">
        <v>8.279423679849705</v>
      </c>
      <c r="J163">
        <v>13.686930586608783</v>
      </c>
    </row>
    <row r="164" spans="1:10" x14ac:dyDescent="0.25">
      <c r="A164" s="100">
        <v>38717</v>
      </c>
      <c r="B164">
        <v>4</v>
      </c>
      <c r="C164">
        <v>0.5</v>
      </c>
      <c r="D164">
        <v>13.187392307170454</v>
      </c>
      <c r="E164">
        <v>8.3492731197635663</v>
      </c>
      <c r="F164">
        <v>0.9641646025141436</v>
      </c>
      <c r="G164">
        <v>6.4237034427699191</v>
      </c>
      <c r="H164">
        <v>10.274842796757213</v>
      </c>
      <c r="I164">
        <v>5.5750383777964228</v>
      </c>
      <c r="J164">
        <v>11.12350786173071</v>
      </c>
    </row>
    <row r="165" spans="1:10" x14ac:dyDescent="0.25">
      <c r="A165" s="100">
        <v>38807</v>
      </c>
      <c r="B165">
        <v>4</v>
      </c>
      <c r="C165">
        <v>0.5</v>
      </c>
      <c r="D165">
        <v>13.025924638510066</v>
      </c>
      <c r="E165">
        <v>8.6589014638887587</v>
      </c>
      <c r="F165">
        <v>1.0134864148860119</v>
      </c>
      <c r="G165">
        <v>6.6348293257282211</v>
      </c>
      <c r="H165">
        <v>10.682973602049296</v>
      </c>
      <c r="I165">
        <v>5.815412789204462</v>
      </c>
      <c r="J165">
        <v>11.502390138573055</v>
      </c>
    </row>
    <row r="166" spans="1:10" x14ac:dyDescent="0.25">
      <c r="A166" s="100">
        <v>38898</v>
      </c>
      <c r="B166">
        <v>4</v>
      </c>
      <c r="C166">
        <v>0.5</v>
      </c>
      <c r="D166">
        <v>11.120948199889469</v>
      </c>
      <c r="E166">
        <v>11.807024063406574</v>
      </c>
      <c r="F166">
        <v>1.3321407145143962</v>
      </c>
      <c r="G166">
        <v>9.1465553439900233</v>
      </c>
      <c r="H166">
        <v>14.467492782823125</v>
      </c>
      <c r="I166">
        <v>8.4803660362607083</v>
      </c>
      <c r="J166">
        <v>15.133682090552441</v>
      </c>
    </row>
    <row r="167" spans="1:10" x14ac:dyDescent="0.25">
      <c r="A167" s="100">
        <v>38990</v>
      </c>
      <c r="B167">
        <v>4</v>
      </c>
      <c r="C167">
        <v>0.5</v>
      </c>
      <c r="D167">
        <v>12.298075384398643</v>
      </c>
      <c r="E167">
        <v>12.298075149511879</v>
      </c>
      <c r="F167">
        <v>1.0130776859530701</v>
      </c>
      <c r="G167">
        <v>10.274819299397315</v>
      </c>
      <c r="H167">
        <v>14.321330999626444</v>
      </c>
      <c r="I167">
        <v>9.455167472923895</v>
      </c>
      <c r="J167">
        <v>15.140982826099863</v>
      </c>
    </row>
    <row r="168" spans="1:10" x14ac:dyDescent="0.25">
      <c r="A168" s="100">
        <v>39082</v>
      </c>
      <c r="B168">
        <v>4</v>
      </c>
      <c r="C168">
        <v>0.5</v>
      </c>
      <c r="D168">
        <v>13.716779644615595</v>
      </c>
      <c r="E168">
        <v>12.069181974225884</v>
      </c>
      <c r="F168">
        <v>1.0553614434282357</v>
      </c>
      <c r="G168">
        <v>9.961479629175475</v>
      </c>
      <c r="H168">
        <v>14.176884319276294</v>
      </c>
      <c r="I168">
        <v>9.1655688805250239</v>
      </c>
      <c r="J168">
        <v>14.972795067926745</v>
      </c>
    </row>
    <row r="169" spans="1:10" x14ac:dyDescent="0.25">
      <c r="A169" s="100">
        <v>39172</v>
      </c>
      <c r="B169">
        <v>4</v>
      </c>
      <c r="C169">
        <v>0.5</v>
      </c>
      <c r="D169">
        <v>13.83270661831688</v>
      </c>
      <c r="E169">
        <v>10.29312176800587</v>
      </c>
      <c r="F169">
        <v>1.1820725816424693</v>
      </c>
      <c r="G169">
        <v>7.9323598054934088</v>
      </c>
      <c r="H169">
        <v>12.653883730518331</v>
      </c>
      <c r="I169">
        <v>7.200912708736789</v>
      </c>
      <c r="J169">
        <v>13.38533082727495</v>
      </c>
    </row>
    <row r="170" spans="1:10" x14ac:dyDescent="0.25">
      <c r="A170" s="100">
        <v>39263</v>
      </c>
      <c r="B170">
        <v>4</v>
      </c>
      <c r="C170">
        <v>0.5</v>
      </c>
      <c r="D170">
        <v>13.632001811943262</v>
      </c>
      <c r="E170">
        <v>9.1134205989495527</v>
      </c>
      <c r="F170">
        <v>1.2635545287879846</v>
      </c>
      <c r="G170">
        <v>6.589927950995337</v>
      </c>
      <c r="H170">
        <v>11.636913246903768</v>
      </c>
      <c r="I170">
        <v>5.8952573080553412</v>
      </c>
      <c r="J170">
        <v>12.331583889843763</v>
      </c>
    </row>
    <row r="171" spans="1:10" x14ac:dyDescent="0.25">
      <c r="A171" s="100">
        <v>39355</v>
      </c>
      <c r="B171">
        <v>4</v>
      </c>
      <c r="C171">
        <v>0.5</v>
      </c>
      <c r="D171">
        <v>13.61505231925384</v>
      </c>
      <c r="E171">
        <v>7.6394780494455157</v>
      </c>
      <c r="F171">
        <v>1.2407474925793409</v>
      </c>
      <c r="G171">
        <v>5.1615341980670557</v>
      </c>
      <c r="H171">
        <v>10.117421900823976</v>
      </c>
      <c r="I171">
        <v>4.4569058895150615</v>
      </c>
      <c r="J171">
        <v>10.82205020937597</v>
      </c>
    </row>
    <row r="172" spans="1:10" x14ac:dyDescent="0.25">
      <c r="A172" s="100">
        <v>39447</v>
      </c>
      <c r="B172">
        <v>4</v>
      </c>
      <c r="C172">
        <v>0.5</v>
      </c>
      <c r="D172">
        <v>6.8825370270659825</v>
      </c>
      <c r="E172">
        <v>6.7954908261218474</v>
      </c>
      <c r="F172">
        <v>1.3548679619671316</v>
      </c>
      <c r="G172">
        <v>4.0896326592785774</v>
      </c>
      <c r="H172">
        <v>9.5013489929651165</v>
      </c>
      <c r="I172">
        <v>3.4324225482463437</v>
      </c>
      <c r="J172">
        <v>10.158559103997352</v>
      </c>
    </row>
    <row r="173" spans="1:10" x14ac:dyDescent="0.25">
      <c r="A173" s="100">
        <v>39538</v>
      </c>
      <c r="B173">
        <v>4</v>
      </c>
      <c r="C173">
        <v>0.5</v>
      </c>
      <c r="D173">
        <v>3.9758577097402936</v>
      </c>
      <c r="E173">
        <v>7.8041288040986698</v>
      </c>
      <c r="F173">
        <v>1.2337476108625887</v>
      </c>
      <c r="G173">
        <v>5.3401646818465158</v>
      </c>
      <c r="H173">
        <v>10.268092926350825</v>
      </c>
      <c r="I173">
        <v>4.6324290991571839</v>
      </c>
      <c r="J173">
        <v>10.975828509040156</v>
      </c>
    </row>
    <row r="174" spans="1:10" x14ac:dyDescent="0.25">
      <c r="A174" s="100">
        <v>39629</v>
      </c>
      <c r="B174">
        <v>4</v>
      </c>
      <c r="C174">
        <v>0.5</v>
      </c>
      <c r="D174">
        <v>-2.3319475131391765</v>
      </c>
      <c r="E174">
        <v>6.7233979681867506</v>
      </c>
      <c r="F174">
        <v>1.2814384281677103</v>
      </c>
      <c r="G174">
        <v>4.1641887068428627</v>
      </c>
      <c r="H174">
        <v>9.2826072295306385</v>
      </c>
      <c r="I174">
        <v>3.4771521571107602</v>
      </c>
      <c r="J174">
        <v>9.969643779262741</v>
      </c>
    </row>
    <row r="175" spans="1:10" x14ac:dyDescent="0.25">
      <c r="A175" s="100">
        <v>39721</v>
      </c>
      <c r="B175">
        <v>4</v>
      </c>
      <c r="C175">
        <v>0.5</v>
      </c>
      <c r="D175">
        <v>-13.38116363752102</v>
      </c>
      <c r="E175">
        <v>5.9770687458320815</v>
      </c>
      <c r="F175">
        <v>1.2002780134618241</v>
      </c>
      <c r="G175">
        <v>3.5799480253061926</v>
      </c>
      <c r="H175">
        <v>8.3741894663579703</v>
      </c>
      <c r="I175">
        <v>2.8570130457916734</v>
      </c>
      <c r="J175">
        <v>9.09712444587249</v>
      </c>
    </row>
    <row r="176" spans="1:10" x14ac:dyDescent="0.25">
      <c r="A176" s="100">
        <v>39813</v>
      </c>
      <c r="B176">
        <v>4</v>
      </c>
      <c r="C176">
        <v>0.5</v>
      </c>
      <c r="D176">
        <v>-14.077841600087826</v>
      </c>
      <c r="E176">
        <v>3.083284655014312</v>
      </c>
      <c r="F176">
        <v>1.0922837554640301</v>
      </c>
      <c r="G176">
        <v>0.90184336095536866</v>
      </c>
      <c r="H176">
        <v>5.2647259490732559</v>
      </c>
      <c r="I176">
        <v>0.12571032086721523</v>
      </c>
      <c r="J176">
        <v>6.0408589891614088</v>
      </c>
    </row>
    <row r="177" spans="1:10" x14ac:dyDescent="0.25">
      <c r="A177" s="100">
        <v>39903</v>
      </c>
      <c r="B177">
        <v>4</v>
      </c>
      <c r="C177">
        <v>0.5</v>
      </c>
      <c r="D177">
        <v>-12.243108042663531</v>
      </c>
      <c r="E177">
        <v>1.3030940557054753</v>
      </c>
      <c r="F177">
        <v>1.159219484614858</v>
      </c>
      <c r="G177">
        <v>-1.012027120423608</v>
      </c>
      <c r="H177">
        <v>3.6182152318345588</v>
      </c>
      <c r="I177">
        <v>-1.7544124255209168</v>
      </c>
      <c r="J177">
        <v>4.3606005369318677</v>
      </c>
    </row>
    <row r="178" spans="1:10" x14ac:dyDescent="0.25">
      <c r="A178" s="100">
        <v>39994</v>
      </c>
      <c r="B178">
        <v>4</v>
      </c>
      <c r="C178">
        <v>0.5</v>
      </c>
      <c r="D178">
        <v>-6.6768013949829674</v>
      </c>
      <c r="E178">
        <v>0.13104259772930527</v>
      </c>
      <c r="F178">
        <v>1.3762610158253348</v>
      </c>
      <c r="G178">
        <v>-2.6175404479367623</v>
      </c>
      <c r="H178">
        <v>2.8796256433953733</v>
      </c>
      <c r="I178">
        <v>-3.2664960086007309</v>
      </c>
      <c r="J178">
        <v>3.5285812040593409</v>
      </c>
    </row>
    <row r="179" spans="1:10" x14ac:dyDescent="0.25">
      <c r="A179" s="100">
        <v>40086</v>
      </c>
      <c r="B179">
        <v>4</v>
      </c>
      <c r="C179">
        <v>0.5</v>
      </c>
      <c r="D179">
        <v>-1.2530309685447549</v>
      </c>
      <c r="E179">
        <v>-1.9950043617105671</v>
      </c>
      <c r="F179">
        <v>1.7073245619151665</v>
      </c>
      <c r="G179">
        <v>-5.4047669651474433</v>
      </c>
      <c r="H179">
        <v>1.4147582417263092</v>
      </c>
      <c r="I179">
        <v>-5.946591490242179</v>
      </c>
      <c r="J179">
        <v>1.9565827668210449</v>
      </c>
    </row>
    <row r="180" spans="1:10" x14ac:dyDescent="0.25">
      <c r="A180" s="100">
        <v>40178</v>
      </c>
      <c r="B180">
        <v>4</v>
      </c>
      <c r="C180">
        <v>0.5</v>
      </c>
      <c r="D180">
        <v>2.2892314145558146</v>
      </c>
      <c r="E180">
        <v>0.12237761512060397</v>
      </c>
      <c r="F180">
        <v>1.8057146189570543</v>
      </c>
      <c r="G180">
        <v>-3.4838835009805096</v>
      </c>
      <c r="H180">
        <v>3.7286387312217175</v>
      </c>
      <c r="I180">
        <v>-3.9999614126745304</v>
      </c>
      <c r="J180">
        <v>4.2447166429157388</v>
      </c>
    </row>
    <row r="181" spans="1:10" x14ac:dyDescent="0.25">
      <c r="A181" s="100">
        <v>40268</v>
      </c>
      <c r="B181">
        <v>4</v>
      </c>
      <c r="C181">
        <v>0.5</v>
      </c>
      <c r="D181">
        <v>1.4323858001777046</v>
      </c>
      <c r="E181">
        <v>3.4085907864606497</v>
      </c>
      <c r="F181">
        <v>1.6233996227862877</v>
      </c>
      <c r="G181">
        <v>0.16643786036383723</v>
      </c>
      <c r="H181">
        <v>6.6507437125574622</v>
      </c>
      <c r="I181">
        <v>-0.39931092166919724</v>
      </c>
      <c r="J181">
        <v>7.2164924945904971</v>
      </c>
    </row>
    <row r="182" spans="1:10" x14ac:dyDescent="0.25">
      <c r="A182" s="100">
        <v>40359</v>
      </c>
      <c r="B182">
        <v>4</v>
      </c>
      <c r="C182">
        <v>0.5</v>
      </c>
      <c r="D182">
        <v>0.19828652264957114</v>
      </c>
      <c r="E182">
        <v>2.9018936717375436</v>
      </c>
      <c r="F182">
        <v>1.2775716453438448</v>
      </c>
      <c r="G182">
        <v>0.35040690895224147</v>
      </c>
      <c r="H182">
        <v>5.4533804345228454</v>
      </c>
      <c r="I182">
        <v>-0.3382675161123303</v>
      </c>
      <c r="J182">
        <v>6.142054859587418</v>
      </c>
    </row>
    <row r="183" spans="1:10" x14ac:dyDescent="0.25">
      <c r="A183" s="100">
        <v>40451</v>
      </c>
      <c r="B183">
        <v>4</v>
      </c>
      <c r="C183">
        <v>0.5</v>
      </c>
      <c r="D183">
        <v>3.9799595828238887</v>
      </c>
      <c r="E183">
        <v>3.979959721554772</v>
      </c>
      <c r="F183">
        <v>0.96040185879857665</v>
      </c>
      <c r="G183">
        <v>2.061904762672639</v>
      </c>
      <c r="H183">
        <v>5.8980146804369049</v>
      </c>
      <c r="I183">
        <v>1.2109355887830069</v>
      </c>
      <c r="J183">
        <v>6.7489838543265375</v>
      </c>
    </row>
    <row r="184" spans="1:10" x14ac:dyDescent="0.25">
      <c r="A184" s="100">
        <v>40543</v>
      </c>
      <c r="B184">
        <v>4</v>
      </c>
      <c r="C184">
        <v>0.5</v>
      </c>
      <c r="D184">
        <v>4.621526435073342</v>
      </c>
      <c r="E184">
        <v>5.360332036343129</v>
      </c>
      <c r="F184">
        <v>0.95494639324154063</v>
      </c>
      <c r="G184">
        <v>3.4531723945293882</v>
      </c>
      <c r="H184">
        <v>7.2674916781568699</v>
      </c>
      <c r="I184">
        <v>2.5988437198834702</v>
      </c>
      <c r="J184">
        <v>8.1218203528027875</v>
      </c>
    </row>
    <row r="185" spans="1:10" x14ac:dyDescent="0.25">
      <c r="A185" s="100">
        <v>40633</v>
      </c>
      <c r="B185">
        <v>4</v>
      </c>
      <c r="C185">
        <v>0.5</v>
      </c>
      <c r="D185">
        <v>5.1746305119384939</v>
      </c>
      <c r="E185">
        <v>5.3500111328877615</v>
      </c>
      <c r="F185">
        <v>0.99198831216449435</v>
      </c>
      <c r="G185">
        <v>3.3688736706171136</v>
      </c>
      <c r="H185">
        <v>7.3311485951584094</v>
      </c>
      <c r="I185">
        <v>2.5369228891612572</v>
      </c>
      <c r="J185">
        <v>8.1630993766142659</v>
      </c>
    </row>
    <row r="186" spans="1:10" x14ac:dyDescent="0.25">
      <c r="A186" s="100">
        <v>40724</v>
      </c>
      <c r="B186">
        <v>4</v>
      </c>
      <c r="C186">
        <v>0.5</v>
      </c>
      <c r="D186">
        <v>6.1015448326507959</v>
      </c>
      <c r="E186">
        <v>5.0250919030009644</v>
      </c>
      <c r="F186">
        <v>1.0458489381624905</v>
      </c>
      <c r="G186">
        <v>2.9363873428144647</v>
      </c>
      <c r="H186">
        <v>7.1137964631874642</v>
      </c>
      <c r="I186">
        <v>2.1352395603502252</v>
      </c>
      <c r="J186">
        <v>7.9149442456517036</v>
      </c>
    </row>
    <row r="187" spans="1:10" x14ac:dyDescent="0.25">
      <c r="A187" s="100">
        <v>40816</v>
      </c>
      <c r="B187">
        <v>4</v>
      </c>
      <c r="C187">
        <v>0.5</v>
      </c>
      <c r="D187">
        <v>6.8540346300647093</v>
      </c>
      <c r="E187">
        <v>5.5353586860008344</v>
      </c>
      <c r="F187">
        <v>0.86482138904465411</v>
      </c>
      <c r="G187">
        <v>3.8081911065050047</v>
      </c>
      <c r="H187">
        <v>7.262526265496664</v>
      </c>
      <c r="I187">
        <v>2.8949671108284005</v>
      </c>
      <c r="J187">
        <v>8.1757502611732686</v>
      </c>
    </row>
    <row r="188" spans="1:10" x14ac:dyDescent="0.25">
      <c r="A188" s="100">
        <v>40908</v>
      </c>
      <c r="B188">
        <v>4</v>
      </c>
      <c r="C188">
        <v>0.5</v>
      </c>
      <c r="D188">
        <v>7.1522953169758319</v>
      </c>
      <c r="E188">
        <v>4.2026621608334942</v>
      </c>
      <c r="F188">
        <v>0.92980780604978686</v>
      </c>
      <c r="G188">
        <v>2.3457077444477341</v>
      </c>
      <c r="H188">
        <v>6.0596165772192538</v>
      </c>
      <c r="I188">
        <v>1.4756052257632595</v>
      </c>
      <c r="J188">
        <v>6.9297190959037289</v>
      </c>
    </row>
    <row r="189" spans="1:10" x14ac:dyDescent="0.25">
      <c r="A189" s="100">
        <v>40999</v>
      </c>
      <c r="B189">
        <v>4</v>
      </c>
      <c r="C189">
        <v>0.5</v>
      </c>
      <c r="D189">
        <v>7.4924266325815614</v>
      </c>
      <c r="E189">
        <v>4.8050579730931604</v>
      </c>
      <c r="F189">
        <v>0.9272064961873866</v>
      </c>
      <c r="G189">
        <v>2.9532987312434091</v>
      </c>
      <c r="H189">
        <v>6.6568172149429117</v>
      </c>
      <c r="I189">
        <v>2.0815359679762473</v>
      </c>
      <c r="J189">
        <v>7.5285799782100735</v>
      </c>
    </row>
    <row r="190" spans="1:10" x14ac:dyDescent="0.25">
      <c r="A190" s="100">
        <v>41090</v>
      </c>
      <c r="B190">
        <v>4</v>
      </c>
      <c r="C190">
        <v>0.5</v>
      </c>
      <c r="D190">
        <v>6.032441239993025</v>
      </c>
      <c r="E190">
        <v>3.9881341759585109</v>
      </c>
      <c r="F190">
        <v>1.3249069606774133</v>
      </c>
      <c r="G190">
        <v>1.3421122605451443</v>
      </c>
      <c r="H190">
        <v>6.634156091371878</v>
      </c>
      <c r="I190">
        <v>0.67301852195367573</v>
      </c>
      <c r="J190">
        <v>7.3032498299633462</v>
      </c>
    </row>
    <row r="191" spans="1:10" x14ac:dyDescent="0.25">
      <c r="A191" s="100">
        <v>41182</v>
      </c>
      <c r="B191">
        <v>4</v>
      </c>
      <c r="C191">
        <v>0.5</v>
      </c>
      <c r="D191">
        <v>3.7818123362162614</v>
      </c>
      <c r="E191">
        <v>3.7818124522147603</v>
      </c>
      <c r="F191">
        <v>1.2632012752489516</v>
      </c>
      <c r="G191">
        <v>1.2590253002943954</v>
      </c>
      <c r="H191">
        <v>6.3045996041351255</v>
      </c>
      <c r="I191">
        <v>0.56420233965069277</v>
      </c>
      <c r="J191">
        <v>6.9994225647788273</v>
      </c>
    </row>
    <row r="192" spans="1:10" x14ac:dyDescent="0.25">
      <c r="A192" s="100">
        <v>41274</v>
      </c>
      <c r="B192">
        <v>4</v>
      </c>
      <c r="C192">
        <v>0.5</v>
      </c>
      <c r="D192">
        <v>3.4766349019050624</v>
      </c>
      <c r="E192">
        <v>4.0469050989560253</v>
      </c>
      <c r="F192">
        <v>0.99466470874191604</v>
      </c>
      <c r="G192">
        <v>2.0604225036244306</v>
      </c>
      <c r="H192">
        <v>6.0333876942876206</v>
      </c>
      <c r="I192">
        <v>1.2300499510764911</v>
      </c>
      <c r="J192">
        <v>6.8637602468355592</v>
      </c>
    </row>
    <row r="193" spans="1:10" x14ac:dyDescent="0.25">
      <c r="A193" s="100">
        <v>41364</v>
      </c>
      <c r="B193">
        <v>4</v>
      </c>
      <c r="C193">
        <v>0.5</v>
      </c>
      <c r="D193">
        <v>2.7888799007524057</v>
      </c>
      <c r="E193">
        <v>4.1250621042517173</v>
      </c>
      <c r="F193">
        <v>0.80662119735374427</v>
      </c>
      <c r="G193">
        <v>2.5141283338202376</v>
      </c>
      <c r="H193">
        <v>5.7359958746831969</v>
      </c>
      <c r="I193">
        <v>1.559196278590393</v>
      </c>
      <c r="J193">
        <v>6.6909279299130411</v>
      </c>
    </row>
    <row r="194" spans="1:10" x14ac:dyDescent="0.25">
      <c r="A194" s="100">
        <v>41455</v>
      </c>
      <c r="B194">
        <v>4</v>
      </c>
      <c r="C194">
        <v>0.5</v>
      </c>
      <c r="D194">
        <v>3.0481257082835889</v>
      </c>
      <c r="E194">
        <v>4.3425263500170317</v>
      </c>
      <c r="F194">
        <v>0.64470548682692874</v>
      </c>
      <c r="G194">
        <v>3.0549605829392568</v>
      </c>
      <c r="H194">
        <v>5.6300921170948062</v>
      </c>
      <c r="I194">
        <v>1.9663139379775139</v>
      </c>
      <c r="J194">
        <v>6.7187387620565495</v>
      </c>
    </row>
    <row r="195" spans="1:10" x14ac:dyDescent="0.25">
      <c r="A195" s="100">
        <v>41547</v>
      </c>
      <c r="B195">
        <v>4</v>
      </c>
      <c r="C195">
        <v>0.5</v>
      </c>
      <c r="D195">
        <v>4.1701390369488722</v>
      </c>
      <c r="E195">
        <v>4.5406002475300502</v>
      </c>
      <c r="F195">
        <v>0.59155043257118545</v>
      </c>
      <c r="G195">
        <v>3.3591924542950351</v>
      </c>
      <c r="H195">
        <v>5.7220080407650649</v>
      </c>
      <c r="I195">
        <v>2.2201942062311328</v>
      </c>
      <c r="J195">
        <v>6.8610062888289676</v>
      </c>
    </row>
    <row r="196" spans="1:10" x14ac:dyDescent="0.25">
      <c r="A196" s="100">
        <v>41639</v>
      </c>
      <c r="B196">
        <v>4</v>
      </c>
      <c r="C196">
        <v>0.5</v>
      </c>
      <c r="D196">
        <v>3.6421351458506779</v>
      </c>
      <c r="E196">
        <v>4.389278294874682</v>
      </c>
      <c r="F196">
        <v>0.5500701247174733</v>
      </c>
      <c r="G196">
        <v>3.2907123968795391</v>
      </c>
      <c r="H196">
        <v>5.4878441928698249</v>
      </c>
      <c r="I196">
        <v>2.1099347808737847</v>
      </c>
      <c r="J196">
        <v>6.6686218088755798</v>
      </c>
    </row>
    <row r="197" spans="1:10" x14ac:dyDescent="0.25">
      <c r="A197" s="100">
        <v>41729</v>
      </c>
      <c r="B197">
        <v>4</v>
      </c>
      <c r="C197">
        <v>0.5</v>
      </c>
      <c r="D197">
        <v>3.7050993963377632</v>
      </c>
      <c r="E197">
        <v>4.6263702725638911</v>
      </c>
      <c r="F197">
        <v>0.61088178749964506</v>
      </c>
      <c r="G197">
        <v>3.4063550975930408</v>
      </c>
      <c r="H197">
        <v>5.8463854475347414</v>
      </c>
      <c r="I197">
        <v>2.2860718194303513</v>
      </c>
      <c r="J197">
        <v>6.9666687256974313</v>
      </c>
    </row>
    <row r="198" spans="1:10" x14ac:dyDescent="0.25">
      <c r="A198" s="100">
        <v>41820</v>
      </c>
      <c r="B198">
        <v>4</v>
      </c>
      <c r="C198">
        <v>0.5</v>
      </c>
      <c r="D198">
        <v>4.2253295949169267</v>
      </c>
      <c r="E198">
        <v>4.1741660348590583</v>
      </c>
      <c r="F198">
        <v>0.61153674727795437</v>
      </c>
      <c r="G198">
        <v>2.9528428148868935</v>
      </c>
      <c r="H198">
        <v>5.3954892548312232</v>
      </c>
      <c r="I198">
        <v>1.8331854219057471</v>
      </c>
      <c r="J198">
        <v>6.5151466478123696</v>
      </c>
    </row>
    <row r="199" spans="1:10" x14ac:dyDescent="0.25">
      <c r="A199" s="100">
        <v>41912</v>
      </c>
      <c r="B199">
        <v>4</v>
      </c>
      <c r="C199">
        <v>0.5</v>
      </c>
      <c r="D199">
        <v>3.8999291243494216</v>
      </c>
      <c r="E199">
        <v>3.9076855761134408</v>
      </c>
      <c r="F199">
        <v>0.62265473164626162</v>
      </c>
      <c r="G199">
        <v>2.6641582081015356</v>
      </c>
      <c r="H199">
        <v>5.151212944125346</v>
      </c>
      <c r="I199">
        <v>1.5550444777784862</v>
      </c>
      <c r="J199">
        <v>6.260326674448395</v>
      </c>
    </row>
    <row r="200" spans="1:10" x14ac:dyDescent="0.25">
      <c r="A200" s="100">
        <v>42004</v>
      </c>
      <c r="B200">
        <v>4</v>
      </c>
      <c r="C200">
        <v>0.5</v>
      </c>
      <c r="D200">
        <v>3.2355351251762698</v>
      </c>
      <c r="E200">
        <v>2.3241536946598638</v>
      </c>
      <c r="F200">
        <v>1.1433988350964579</v>
      </c>
      <c r="G200">
        <v>4.0628537409235665E-2</v>
      </c>
      <c r="H200">
        <v>4.6076788519104923</v>
      </c>
      <c r="I200">
        <v>-0.70949871891302063</v>
      </c>
      <c r="J200">
        <v>5.3578061082327482</v>
      </c>
    </row>
    <row r="201" spans="1:10" x14ac:dyDescent="0.25">
      <c r="A201" s="100">
        <v>42094</v>
      </c>
      <c r="B201">
        <v>4</v>
      </c>
      <c r="C201">
        <v>0.5</v>
      </c>
      <c r="D201">
        <v>3.4104204453629938</v>
      </c>
      <c r="E201">
        <v>2.1586213126048825</v>
      </c>
      <c r="F201">
        <v>0.97657492880393493</v>
      </c>
      <c r="G201">
        <v>0.20826650253032164</v>
      </c>
      <c r="H201">
        <v>4.1089761226794437</v>
      </c>
      <c r="I201">
        <v>-0.63287357504242614</v>
      </c>
      <c r="J201">
        <v>4.9501162002521912</v>
      </c>
    </row>
    <row r="202" spans="1:10" x14ac:dyDescent="0.25">
      <c r="A202" s="100">
        <v>42185</v>
      </c>
      <c r="B202">
        <v>4</v>
      </c>
      <c r="C202">
        <v>0.5</v>
      </c>
      <c r="D202">
        <v>2.9705340382843781</v>
      </c>
      <c r="E202">
        <v>2.1300277301297212</v>
      </c>
      <c r="F202">
        <v>1.0824799145379416</v>
      </c>
      <c r="G202">
        <v>-3.1833941574160196E-2</v>
      </c>
      <c r="H202">
        <v>4.2918894018336022</v>
      </c>
      <c r="I202">
        <v>-0.81313480533487414</v>
      </c>
      <c r="J202">
        <v>5.0731902655943166</v>
      </c>
    </row>
    <row r="203" spans="1:10" x14ac:dyDescent="0.25">
      <c r="A203" s="100">
        <v>42277</v>
      </c>
      <c r="B203">
        <v>4</v>
      </c>
      <c r="C203">
        <v>0.5</v>
      </c>
      <c r="D203">
        <v>0.87091999455222169</v>
      </c>
      <c r="E203">
        <v>0.86176787229189888</v>
      </c>
      <c r="F203">
        <v>1.233350422526293</v>
      </c>
      <c r="G203">
        <v>-1.6014030100773222</v>
      </c>
      <c r="H203">
        <v>3.3249387546611198</v>
      </c>
      <c r="I203">
        <v>-2.3093156362792095</v>
      </c>
      <c r="J203">
        <v>4.0328513808630069</v>
      </c>
    </row>
    <row r="204" spans="1:10" x14ac:dyDescent="0.25">
      <c r="A204" s="100">
        <v>42369</v>
      </c>
      <c r="B204">
        <v>4</v>
      </c>
      <c r="C204">
        <v>0.5</v>
      </c>
      <c r="D204">
        <v>0.17184239329692819</v>
      </c>
      <c r="E204">
        <v>0.92530858105378089</v>
      </c>
      <c r="F204">
        <v>1.4640392505144577</v>
      </c>
      <c r="G204">
        <v>-1.9985797045854872</v>
      </c>
      <c r="H204">
        <v>3.8491968666930489</v>
      </c>
      <c r="I204">
        <v>-2.6155504290564244</v>
      </c>
      <c r="J204">
        <v>4.4661675911639858</v>
      </c>
    </row>
    <row r="205" spans="1:10" x14ac:dyDescent="0.25">
      <c r="A205" s="100">
        <v>42460</v>
      </c>
      <c r="B205">
        <v>4</v>
      </c>
      <c r="C205">
        <v>0.5</v>
      </c>
      <c r="D205">
        <v>0.69492548450404978</v>
      </c>
      <c r="E205">
        <v>1.7876377547146742</v>
      </c>
      <c r="F205">
        <v>1.3375487818355611</v>
      </c>
      <c r="G205">
        <v>-0.88363162095665104</v>
      </c>
      <c r="H205">
        <v>4.4589071303859997</v>
      </c>
      <c r="I205">
        <v>-1.5476643155601544</v>
      </c>
      <c r="J205">
        <v>5.1229398249895031</v>
      </c>
    </row>
    <row r="206" spans="1:10" x14ac:dyDescent="0.25">
      <c r="A206" s="100">
        <v>42551</v>
      </c>
      <c r="B206">
        <v>4</v>
      </c>
      <c r="C206">
        <v>0.5</v>
      </c>
      <c r="D206">
        <v>1.626667654261249</v>
      </c>
      <c r="E206">
        <v>1.6266678162967243</v>
      </c>
      <c r="F206">
        <v>1.2410798218076982</v>
      </c>
      <c r="G206">
        <v>-0.85193974238154224</v>
      </c>
      <c r="H206">
        <v>4.1052753749749904</v>
      </c>
      <c r="I206">
        <v>-1.5564211319604744</v>
      </c>
      <c r="J206">
        <v>4.8097567645539225</v>
      </c>
    </row>
    <row r="207" spans="1:10" x14ac:dyDescent="0.25">
      <c r="A207" s="100">
        <v>42643</v>
      </c>
      <c r="B207">
        <v>4</v>
      </c>
      <c r="C207">
        <v>0.5</v>
      </c>
      <c r="D207">
        <v>3.7614172703359205</v>
      </c>
      <c r="E207">
        <v>2.8931046788683434</v>
      </c>
      <c r="F207">
        <v>1.1267642821434303</v>
      </c>
      <c r="G207">
        <v>0.64280101789871535</v>
      </c>
      <c r="H207">
        <v>5.143408339837972</v>
      </c>
      <c r="I207">
        <v>-0.11562036492568772</v>
      </c>
      <c r="J207">
        <v>5.9018297226623746</v>
      </c>
    </row>
    <row r="208" spans="1:10" x14ac:dyDescent="0.25">
      <c r="A208" s="100">
        <v>42735</v>
      </c>
      <c r="B208">
        <v>4</v>
      </c>
      <c r="C208">
        <v>0.5</v>
      </c>
      <c r="D208">
        <v>7.5292283740817423</v>
      </c>
      <c r="E208">
        <v>3.1829914234832439</v>
      </c>
      <c r="F208">
        <v>0.84630208355403103</v>
      </c>
      <c r="G208">
        <v>1.4928094510079779</v>
      </c>
      <c r="H208">
        <v>4.87317339595851</v>
      </c>
      <c r="I208">
        <v>0.56664379316718305</v>
      </c>
      <c r="J208">
        <v>5.7993390537993044</v>
      </c>
    </row>
    <row r="209" spans="1:10" x14ac:dyDescent="0.25">
      <c r="A209" s="100">
        <v>42825</v>
      </c>
      <c r="B209">
        <v>4</v>
      </c>
      <c r="C209">
        <v>0.5</v>
      </c>
      <c r="D209">
        <v>8.0240875775265064</v>
      </c>
      <c r="E209">
        <v>4.3814474210927941</v>
      </c>
      <c r="F209">
        <v>0.82779940536220553</v>
      </c>
      <c r="G209">
        <v>2.7282178486293591</v>
      </c>
      <c r="H209">
        <v>6.0346769935562286</v>
      </c>
      <c r="I209">
        <v>1.788817898417463</v>
      </c>
      <c r="J209">
        <v>6.9740769437681251</v>
      </c>
    </row>
    <row r="210" spans="1:10" x14ac:dyDescent="0.25">
      <c r="A210" s="100">
        <v>42916</v>
      </c>
      <c r="B210">
        <v>4</v>
      </c>
      <c r="C210">
        <v>0.5</v>
      </c>
      <c r="D210">
        <v>8.1639691053051919</v>
      </c>
      <c r="E210">
        <v>4.482494519207215</v>
      </c>
      <c r="F210">
        <v>0.85351923681785391</v>
      </c>
      <c r="G210">
        <v>2.777898896362712</v>
      </c>
      <c r="H210">
        <v>6.1870901420517175</v>
      </c>
      <c r="I210">
        <v>1.8568125011401522</v>
      </c>
      <c r="J210">
        <v>7.1081765372742778</v>
      </c>
    </row>
    <row r="211" spans="1:10" x14ac:dyDescent="0.25">
      <c r="A211" s="100">
        <v>43008</v>
      </c>
      <c r="B211">
        <v>4</v>
      </c>
      <c r="C211">
        <v>0.5</v>
      </c>
      <c r="D211">
        <v>7.6241883915366904</v>
      </c>
      <c r="E211">
        <v>5.3404383172469014</v>
      </c>
      <c r="F211">
        <v>1.0064752155917369</v>
      </c>
      <c r="G211">
        <v>3.3303685109757648</v>
      </c>
      <c r="H211">
        <v>7.3505081235180381</v>
      </c>
      <c r="I211">
        <v>2.5068998141270002</v>
      </c>
      <c r="J211">
        <v>8.1739768203668035</v>
      </c>
    </row>
    <row r="212" spans="1:10" x14ac:dyDescent="0.25">
      <c r="A212" s="100">
        <v>43100</v>
      </c>
      <c r="B212">
        <v>4</v>
      </c>
      <c r="C212">
        <v>0.5</v>
      </c>
      <c r="D212">
        <v>5.2024898655192775</v>
      </c>
      <c r="E212">
        <v>5.2083666499634953</v>
      </c>
      <c r="F212">
        <v>1.1535535459980069</v>
      </c>
      <c r="G212">
        <v>2.9045611346291214</v>
      </c>
      <c r="H212">
        <v>7.5121721652978692</v>
      </c>
      <c r="I212">
        <v>2.1594193439142151</v>
      </c>
      <c r="J212">
        <v>8.2573139560127764</v>
      </c>
    </row>
    <row r="213" spans="1:10" x14ac:dyDescent="0.25">
      <c r="A213" s="100">
        <v>43190</v>
      </c>
      <c r="B213">
        <v>4</v>
      </c>
      <c r="C213">
        <v>0.5</v>
      </c>
      <c r="D213">
        <v>4.8453318505414344</v>
      </c>
      <c r="E213">
        <v>4.8452869986993257</v>
      </c>
      <c r="F213">
        <v>1.01451177847111</v>
      </c>
      <c r="G213">
        <v>2.8191670680537602</v>
      </c>
      <c r="H213">
        <v>6.8714069293448912</v>
      </c>
      <c r="I213">
        <v>2.0003402863795192</v>
      </c>
      <c r="J213">
        <v>7.6902337110191326</v>
      </c>
    </row>
    <row r="214" spans="1:10" x14ac:dyDescent="0.25">
      <c r="A214" s="100">
        <v>43281</v>
      </c>
      <c r="B214">
        <v>4</v>
      </c>
      <c r="C214">
        <v>0.5</v>
      </c>
      <c r="D214">
        <v>4.8187799211981686</v>
      </c>
      <c r="E214">
        <v>4.6683590269554474</v>
      </c>
      <c r="F214">
        <v>1.0400773042965046</v>
      </c>
      <c r="G214">
        <v>2.5911812155523735</v>
      </c>
      <c r="H214">
        <v>6.7455368383585217</v>
      </c>
      <c r="I214">
        <v>1.7868268854089835</v>
      </c>
      <c r="J214">
        <v>7.5498911685019117</v>
      </c>
    </row>
    <row r="215" spans="1:10" x14ac:dyDescent="0.25">
      <c r="A215" s="100">
        <v>43373</v>
      </c>
      <c r="B215">
        <v>4</v>
      </c>
      <c r="C215">
        <v>0.5</v>
      </c>
      <c r="D215">
        <v>6.3322235634915902</v>
      </c>
      <c r="E215">
        <v>3.4628339774799355</v>
      </c>
      <c r="F215">
        <v>0.95087842988554871</v>
      </c>
      <c r="G215">
        <v>1.5637986194917923</v>
      </c>
      <c r="H215">
        <v>5.3618693354680786</v>
      </c>
      <c r="I215">
        <v>0.70695025107396825</v>
      </c>
      <c r="J215">
        <v>6.2187177038859023</v>
      </c>
    </row>
    <row r="216" spans="1:10" x14ac:dyDescent="0.25">
      <c r="A216" s="100">
        <v>43465</v>
      </c>
      <c r="B216">
        <v>4</v>
      </c>
      <c r="C216">
        <v>0.5</v>
      </c>
      <c r="D216">
        <v>7.6327757303122468</v>
      </c>
      <c r="E216">
        <v>2.6834489356976485</v>
      </c>
      <c r="F216">
        <v>0.89687372678858102</v>
      </c>
      <c r="G216">
        <v>0.89226841746135199</v>
      </c>
      <c r="H216">
        <v>4.4746294539339448</v>
      </c>
      <c r="I216">
        <v>7.4741083705909261E-4</v>
      </c>
      <c r="J216">
        <v>5.366150460558238</v>
      </c>
    </row>
    <row r="217" spans="1:10" x14ac:dyDescent="0.25">
      <c r="A217" s="100">
        <v>43555</v>
      </c>
      <c r="B217">
        <v>4</v>
      </c>
      <c r="C217">
        <v>0.5</v>
      </c>
      <c r="D217">
        <v>6.742154648037002</v>
      </c>
      <c r="E217">
        <v>2.6250018448661452</v>
      </c>
      <c r="F217">
        <v>0.82846336431771772</v>
      </c>
      <c r="G217">
        <v>0.97044625480346536</v>
      </c>
      <c r="H217">
        <v>4.279557434928825</v>
      </c>
      <c r="I217">
        <v>3.1526565788330796E-2</v>
      </c>
      <c r="J217">
        <v>5.2184771239439591</v>
      </c>
    </row>
    <row r="218" spans="1:10" x14ac:dyDescent="0.25">
      <c r="A218" s="100">
        <v>43646</v>
      </c>
      <c r="B218">
        <v>4</v>
      </c>
      <c r="C218">
        <v>0.5</v>
      </c>
      <c r="D218">
        <v>2.4351523849762913</v>
      </c>
      <c r="E218">
        <v>2.5018184328114441</v>
      </c>
      <c r="F218">
        <v>0.95719192727580216</v>
      </c>
      <c r="G218">
        <v>0.59017414985473238</v>
      </c>
      <c r="H218">
        <v>4.4134627157681559</v>
      </c>
      <c r="I218">
        <v>-0.26276900243837353</v>
      </c>
      <c r="J218">
        <v>5.2664058680612618</v>
      </c>
    </row>
    <row r="219" spans="1:10" x14ac:dyDescent="0.25">
      <c r="A219" s="100">
        <v>43738</v>
      </c>
      <c r="B219">
        <v>4</v>
      </c>
      <c r="C219">
        <v>0.5</v>
      </c>
      <c r="D219">
        <v>-2.2764462845100475</v>
      </c>
      <c r="E219">
        <v>2.6535002618779955</v>
      </c>
      <c r="F219">
        <v>1.0262888434774249</v>
      </c>
      <c r="G219">
        <v>0.60385990826625902</v>
      </c>
      <c r="H219">
        <v>4.7031406154897315</v>
      </c>
      <c r="I219">
        <v>-0.20824490527678252</v>
      </c>
      <c r="J219">
        <v>5.5152454290327739</v>
      </c>
    </row>
    <row r="220" spans="1:10" x14ac:dyDescent="0.25">
      <c r="A220" s="100">
        <v>43830</v>
      </c>
      <c r="B220">
        <v>4</v>
      </c>
      <c r="C220">
        <v>0.5</v>
      </c>
      <c r="D220">
        <v>-7.1533427386146764</v>
      </c>
      <c r="E220">
        <v>2.8705537486341375</v>
      </c>
      <c r="F220">
        <v>1.0849704232314608</v>
      </c>
      <c r="G220">
        <v>0.70371818760884297</v>
      </c>
      <c r="H220">
        <v>5.0373893096594315</v>
      </c>
      <c r="I220">
        <v>-7.6264225232570038E-2</v>
      </c>
      <c r="J220">
        <v>5.8173717225008446</v>
      </c>
    </row>
    <row r="221" spans="1:10" x14ac:dyDescent="0.25">
      <c r="A221" s="100">
        <v>43921</v>
      </c>
      <c r="B221">
        <v>4</v>
      </c>
      <c r="C221">
        <v>0.5</v>
      </c>
      <c r="D221">
        <v>-7.9757595503649021</v>
      </c>
      <c r="E221">
        <v>2.3690827292089929</v>
      </c>
      <c r="F221">
        <v>1.2075253835952999</v>
      </c>
      <c r="G221">
        <v>-4.251198894197028E-2</v>
      </c>
      <c r="H221">
        <v>4.780677447359956</v>
      </c>
      <c r="I221">
        <v>-0.7621069659697759</v>
      </c>
      <c r="J221">
        <v>5.5002724243877612</v>
      </c>
    </row>
    <row r="222" spans="1:10" x14ac:dyDescent="0.25">
      <c r="A222" s="100">
        <v>44012</v>
      </c>
      <c r="B222">
        <v>4</v>
      </c>
      <c r="C222">
        <v>0.5</v>
      </c>
      <c r="D222">
        <v>-3.781381715663068</v>
      </c>
      <c r="E222">
        <v>1.6823842648073764</v>
      </c>
      <c r="F222">
        <v>1.1592589740709678</v>
      </c>
      <c r="G222">
        <v>-0.63281577721146043</v>
      </c>
      <c r="H222">
        <v>3.9975843068262131</v>
      </c>
      <c r="I222">
        <v>-1.3751819335183617</v>
      </c>
      <c r="J222">
        <v>4.7399504631331144</v>
      </c>
    </row>
    <row r="223" spans="1:10" x14ac:dyDescent="0.25">
      <c r="A223" s="100">
        <v>44104</v>
      </c>
      <c r="B223">
        <v>4</v>
      </c>
      <c r="C223">
        <v>0.5</v>
      </c>
      <c r="D223">
        <v>-0.73467496171228941</v>
      </c>
      <c r="E223">
        <v>3.8859760292086745</v>
      </c>
      <c r="F223">
        <v>1.3339522243494866</v>
      </c>
      <c r="G223">
        <v>1.2218894748301983</v>
      </c>
      <c r="H223">
        <v>6.5500625835871507</v>
      </c>
      <c r="I223">
        <v>0.55642395846398252</v>
      </c>
      <c r="J223">
        <v>7.2155280999533664</v>
      </c>
    </row>
    <row r="224" spans="1:10" x14ac:dyDescent="0.25">
      <c r="A224" s="100">
        <v>44196</v>
      </c>
      <c r="B224">
        <v>4</v>
      </c>
      <c r="C224">
        <v>0.5</v>
      </c>
      <c r="D224">
        <v>5.6842358492688927</v>
      </c>
      <c r="E224">
        <v>5.6842350913288602</v>
      </c>
      <c r="F224">
        <v>1.749970859500219</v>
      </c>
      <c r="G224">
        <v>2.1893019503596025</v>
      </c>
      <c r="H224">
        <v>9.1791682322981174</v>
      </c>
      <c r="I224">
        <v>1.6589254780909757</v>
      </c>
      <c r="J224">
        <v>9.7095447045667456</v>
      </c>
    </row>
    <row r="225" spans="1:10" x14ac:dyDescent="0.25">
      <c r="A225" s="100">
        <v>44286</v>
      </c>
      <c r="B225">
        <v>4</v>
      </c>
      <c r="C225">
        <v>0.5</v>
      </c>
      <c r="D225">
        <v>7.7642094231117342</v>
      </c>
      <c r="E225">
        <v>8.8683909493941435</v>
      </c>
      <c r="F225">
        <v>2.1239000093071274</v>
      </c>
      <c r="G225">
        <v>4.6266697285320282</v>
      </c>
      <c r="H225">
        <v>13.110112170256258</v>
      </c>
      <c r="I225">
        <v>4.180026763658133</v>
      </c>
      <c r="J225">
        <v>13.556755135130153</v>
      </c>
    </row>
    <row r="226" spans="1:10" x14ac:dyDescent="0.25">
      <c r="A226" s="100">
        <v>44377</v>
      </c>
      <c r="B226">
        <v>4</v>
      </c>
      <c r="C226">
        <v>0.5</v>
      </c>
      <c r="E226">
        <v>13.229303478989845</v>
      </c>
      <c r="F226">
        <v>2.7388148624828892</v>
      </c>
      <c r="G226">
        <v>7.7595124948106529</v>
      </c>
      <c r="H226">
        <v>18.699094463169036</v>
      </c>
      <c r="I226">
        <v>7.4063168541393241</v>
      </c>
      <c r="J226">
        <v>19.052290103840367</v>
      </c>
    </row>
    <row r="227" spans="1:10" x14ac:dyDescent="0.25">
      <c r="A227" s="100">
        <v>44469</v>
      </c>
      <c r="B227">
        <v>4</v>
      </c>
      <c r="C227">
        <v>0.5</v>
      </c>
      <c r="E227">
        <v>10.480332662759682</v>
      </c>
      <c r="F227">
        <v>1.9303272795837256</v>
      </c>
      <c r="G227">
        <v>6.625202878335207</v>
      </c>
      <c r="H227">
        <v>14.335462447184158</v>
      </c>
      <c r="I227">
        <v>6.1386065685274831</v>
      </c>
      <c r="J227">
        <v>14.822058756991883</v>
      </c>
    </row>
    <row r="228" spans="1:10" x14ac:dyDescent="0.25">
      <c r="A228" s="100">
        <v>44561</v>
      </c>
      <c r="B228">
        <v>4</v>
      </c>
      <c r="C228">
        <v>0.5</v>
      </c>
      <c r="E228">
        <v>9.2346045185860142</v>
      </c>
      <c r="F228">
        <v>1.5454390163300065</v>
      </c>
      <c r="G228">
        <v>6.1481496749543769</v>
      </c>
      <c r="H228">
        <v>12.321059362217651</v>
      </c>
      <c r="I228">
        <v>5.5583614193939495</v>
      </c>
      <c r="J228">
        <v>12.910847617778078</v>
      </c>
    </row>
    <row r="229" spans="1:10" x14ac:dyDescent="0.25">
      <c r="A229" s="100">
        <v>44651</v>
      </c>
      <c r="B229">
        <v>4</v>
      </c>
      <c r="C229">
        <v>0.5</v>
      </c>
      <c r="E229">
        <v>7.0807784730640151</v>
      </c>
      <c r="F229">
        <v>1.2743995815829394</v>
      </c>
      <c r="G229">
        <v>4.5356267590614241</v>
      </c>
      <c r="H229">
        <v>9.6259301870666061</v>
      </c>
      <c r="I229">
        <v>3.8456035056363778</v>
      </c>
      <c r="J229">
        <v>10.315953440491652</v>
      </c>
    </row>
    <row r="230" spans="1:10" x14ac:dyDescent="0.25">
      <c r="A230" s="100">
        <v>37802</v>
      </c>
      <c r="B230">
        <v>4</v>
      </c>
      <c r="C230">
        <v>0.75</v>
      </c>
      <c r="D230">
        <v>12.249749221001371</v>
      </c>
      <c r="E230">
        <v>12.249748651577416</v>
      </c>
      <c r="F230">
        <v>2.0707145889246146</v>
      </c>
      <c r="G230">
        <v>8.1142460499009434</v>
      </c>
      <c r="H230">
        <v>16.385251253253891</v>
      </c>
      <c r="I230">
        <v>7.6572611348765856</v>
      </c>
      <c r="J230">
        <v>16.842236168278248</v>
      </c>
    </row>
    <row r="231" spans="1:10" x14ac:dyDescent="0.25">
      <c r="A231" s="100">
        <v>37894</v>
      </c>
      <c r="B231">
        <v>4</v>
      </c>
      <c r="C231">
        <v>0.75</v>
      </c>
      <c r="D231">
        <v>11.825891560822456</v>
      </c>
      <c r="E231">
        <v>12.326087202302395</v>
      </c>
      <c r="F231">
        <v>1.8113611389036242</v>
      </c>
      <c r="G231">
        <v>8.7085492071691082</v>
      </c>
      <c r="H231">
        <v>15.943625197435681</v>
      </c>
      <c r="I231">
        <v>8.1938794426643291</v>
      </c>
      <c r="J231">
        <v>16.45829496194046</v>
      </c>
    </row>
    <row r="232" spans="1:10" x14ac:dyDescent="0.25">
      <c r="A232" s="100">
        <v>37986</v>
      </c>
      <c r="B232">
        <v>4</v>
      </c>
      <c r="C232">
        <v>0.75</v>
      </c>
      <c r="D232">
        <v>10.458826122566457</v>
      </c>
      <c r="E232">
        <v>13.393630466782536</v>
      </c>
      <c r="F232">
        <v>1.3553515998443142</v>
      </c>
      <c r="G232">
        <v>10.68680640840112</v>
      </c>
      <c r="H232">
        <v>16.100454525163954</v>
      </c>
      <c r="I232">
        <v>10.029785002791581</v>
      </c>
      <c r="J232">
        <v>16.757475930773492</v>
      </c>
    </row>
    <row r="233" spans="1:10" x14ac:dyDescent="0.25">
      <c r="A233" s="100">
        <v>38077</v>
      </c>
      <c r="B233">
        <v>4</v>
      </c>
      <c r="C233">
        <v>0.75</v>
      </c>
      <c r="D233">
        <v>10.500432204674826</v>
      </c>
      <c r="E233">
        <v>14.093801596593865</v>
      </c>
      <c r="F233">
        <v>1.2299838998650996</v>
      </c>
      <c r="G233">
        <v>11.63735412424862</v>
      </c>
      <c r="H233">
        <v>16.55024906893911</v>
      </c>
      <c r="I233">
        <v>10.927937732342683</v>
      </c>
      <c r="J233">
        <v>17.259665460845049</v>
      </c>
    </row>
    <row r="234" spans="1:10" x14ac:dyDescent="0.25">
      <c r="A234" s="100">
        <v>38168</v>
      </c>
      <c r="B234">
        <v>4</v>
      </c>
      <c r="C234">
        <v>0.75</v>
      </c>
      <c r="D234">
        <v>11.382368396195265</v>
      </c>
      <c r="E234">
        <v>13.726313873739226</v>
      </c>
      <c r="F234">
        <v>1.0217984185155733</v>
      </c>
      <c r="G234">
        <v>11.685641518040718</v>
      </c>
      <c r="H234">
        <v>15.766986229437734</v>
      </c>
      <c r="I234">
        <v>10.870984910923877</v>
      </c>
      <c r="J234">
        <v>16.581642836554575</v>
      </c>
    </row>
    <row r="235" spans="1:10" x14ac:dyDescent="0.25">
      <c r="A235" s="100">
        <v>38260</v>
      </c>
      <c r="B235">
        <v>4</v>
      </c>
      <c r="C235">
        <v>0.75</v>
      </c>
      <c r="D235">
        <v>11.44125998146237</v>
      </c>
      <c r="E235">
        <v>14.187997961357777</v>
      </c>
      <c r="F235">
        <v>1.259558549018637</v>
      </c>
      <c r="G235">
        <v>11.672485836079536</v>
      </c>
      <c r="H235">
        <v>16.703510086636019</v>
      </c>
      <c r="I235">
        <v>10.976088704388966</v>
      </c>
      <c r="J235">
        <v>17.399907218326586</v>
      </c>
    </row>
    <row r="236" spans="1:10" x14ac:dyDescent="0.25">
      <c r="A236" s="100">
        <v>38352</v>
      </c>
      <c r="B236">
        <v>4</v>
      </c>
      <c r="C236">
        <v>0.75</v>
      </c>
      <c r="D236">
        <v>13.825051572524671</v>
      </c>
      <c r="E236">
        <v>15.285524232720901</v>
      </c>
      <c r="F236">
        <v>1.4523249488022139</v>
      </c>
      <c r="G236">
        <v>12.385031023093999</v>
      </c>
      <c r="H236">
        <v>18.186017442347804</v>
      </c>
      <c r="I236">
        <v>11.763959142924625</v>
      </c>
      <c r="J236">
        <v>18.807089322517175</v>
      </c>
    </row>
    <row r="237" spans="1:10" x14ac:dyDescent="0.25">
      <c r="A237" s="100">
        <v>38442</v>
      </c>
      <c r="B237">
        <v>4</v>
      </c>
      <c r="C237">
        <v>0.75</v>
      </c>
      <c r="D237">
        <v>14.508529806853353</v>
      </c>
      <c r="E237">
        <v>14.508529389118097</v>
      </c>
      <c r="F237">
        <v>1.3996889697671988</v>
      </c>
      <c r="G237">
        <v>11.713157488533664</v>
      </c>
      <c r="H237">
        <v>17.30390128970253</v>
      </c>
      <c r="I237">
        <v>11.073028860060198</v>
      </c>
      <c r="J237">
        <v>17.944029918175996</v>
      </c>
    </row>
    <row r="238" spans="1:10" x14ac:dyDescent="0.25">
      <c r="A238" s="100">
        <v>38533</v>
      </c>
      <c r="B238">
        <v>4</v>
      </c>
      <c r="C238">
        <v>0.75</v>
      </c>
      <c r="D238">
        <v>15.608771907052098</v>
      </c>
      <c r="E238">
        <v>14.523549679559862</v>
      </c>
      <c r="F238">
        <v>1.2961776087933108</v>
      </c>
      <c r="G238">
        <v>11.934904241859384</v>
      </c>
      <c r="H238">
        <v>17.112195117260342</v>
      </c>
      <c r="I238">
        <v>11.254047420085556</v>
      </c>
      <c r="J238">
        <v>17.793051939034168</v>
      </c>
    </row>
    <row r="239" spans="1:10" x14ac:dyDescent="0.25">
      <c r="A239" s="100">
        <v>38625</v>
      </c>
      <c r="B239">
        <v>4</v>
      </c>
      <c r="C239">
        <v>0.75</v>
      </c>
      <c r="D239">
        <v>15.309406623450862</v>
      </c>
      <c r="E239">
        <v>13.814730847846246</v>
      </c>
      <c r="F239">
        <v>0.99412168215391195</v>
      </c>
      <c r="G239">
        <v>11.829332751498471</v>
      </c>
      <c r="H239">
        <v>15.80012894419402</v>
      </c>
      <c r="I239">
        <v>10.998640397672201</v>
      </c>
      <c r="J239">
        <v>16.63082129802029</v>
      </c>
    </row>
    <row r="240" spans="1:10" x14ac:dyDescent="0.25">
      <c r="A240" s="100">
        <v>38717</v>
      </c>
      <c r="B240">
        <v>4</v>
      </c>
      <c r="C240">
        <v>0.75</v>
      </c>
      <c r="D240">
        <v>13.187392307170454</v>
      </c>
      <c r="E240">
        <v>12.154075354267402</v>
      </c>
      <c r="F240">
        <v>1.0424514821560895</v>
      </c>
      <c r="G240">
        <v>10.072155982261204</v>
      </c>
      <c r="H240">
        <v>14.235994726273599</v>
      </c>
      <c r="I240">
        <v>9.2691233452879178</v>
      </c>
      <c r="J240">
        <v>15.039027363246886</v>
      </c>
    </row>
    <row r="241" spans="1:10" x14ac:dyDescent="0.25">
      <c r="A241" s="100">
        <v>38807</v>
      </c>
      <c r="B241">
        <v>4</v>
      </c>
      <c r="C241">
        <v>0.75</v>
      </c>
      <c r="D241">
        <v>13.025924638510066</v>
      </c>
      <c r="E241">
        <v>11.949066808496772</v>
      </c>
      <c r="F241">
        <v>1.1159530103987634</v>
      </c>
      <c r="G241">
        <v>9.7203547481594264</v>
      </c>
      <c r="H241">
        <v>14.177778868834118</v>
      </c>
      <c r="I241">
        <v>8.9564563643404966</v>
      </c>
      <c r="J241">
        <v>14.941677252653047</v>
      </c>
    </row>
    <row r="242" spans="1:10" x14ac:dyDescent="0.25">
      <c r="A242" s="100">
        <v>38898</v>
      </c>
      <c r="B242">
        <v>4</v>
      </c>
      <c r="C242">
        <v>0.75</v>
      </c>
      <c r="D242">
        <v>11.120948199889469</v>
      </c>
      <c r="E242">
        <v>13.770037814236119</v>
      </c>
      <c r="F242">
        <v>1.3204114616470399</v>
      </c>
      <c r="G242">
        <v>11.132994030350574</v>
      </c>
      <c r="H242">
        <v>16.407081598121664</v>
      </c>
      <c r="I242">
        <v>10.462083802961253</v>
      </c>
      <c r="J242">
        <v>17.077991825510985</v>
      </c>
    </row>
    <row r="243" spans="1:10" x14ac:dyDescent="0.25">
      <c r="A243" s="100">
        <v>38990</v>
      </c>
      <c r="B243">
        <v>4</v>
      </c>
      <c r="C243">
        <v>0.75</v>
      </c>
      <c r="D243">
        <v>12.298075384398643</v>
      </c>
      <c r="E243">
        <v>14.846123949447776</v>
      </c>
      <c r="F243">
        <v>1.007417781001744</v>
      </c>
      <c r="G243">
        <v>12.834171710065778</v>
      </c>
      <c r="H243">
        <v>16.858076188829774</v>
      </c>
      <c r="I243">
        <v>12.011249765972552</v>
      </c>
      <c r="J243">
        <v>17.680998132923001</v>
      </c>
    </row>
    <row r="244" spans="1:10" x14ac:dyDescent="0.25">
      <c r="A244" s="100">
        <v>39082</v>
      </c>
      <c r="B244">
        <v>4</v>
      </c>
      <c r="C244">
        <v>0.75</v>
      </c>
      <c r="D244">
        <v>13.716779644615595</v>
      </c>
      <c r="E244">
        <v>15.197223945113524</v>
      </c>
      <c r="F244">
        <v>1.1199145018627596</v>
      </c>
      <c r="G244">
        <v>12.960600240002195</v>
      </c>
      <c r="H244">
        <v>17.433847650224852</v>
      </c>
      <c r="I244">
        <v>12.198716746381795</v>
      </c>
      <c r="J244">
        <v>18.195731143845254</v>
      </c>
    </row>
    <row r="245" spans="1:10" x14ac:dyDescent="0.25">
      <c r="A245" s="100">
        <v>39172</v>
      </c>
      <c r="B245">
        <v>4</v>
      </c>
      <c r="C245">
        <v>0.75</v>
      </c>
      <c r="D245">
        <v>13.83270661831688</v>
      </c>
      <c r="E245">
        <v>14.487555199903316</v>
      </c>
      <c r="F245">
        <v>1.2725703789554763</v>
      </c>
      <c r="G245">
        <v>11.94605665580899</v>
      </c>
      <c r="H245">
        <v>17.02905374399764</v>
      </c>
      <c r="I245">
        <v>11.255253439204964</v>
      </c>
      <c r="J245">
        <v>17.719856960601668</v>
      </c>
    </row>
    <row r="246" spans="1:10" x14ac:dyDescent="0.25">
      <c r="A246" s="100">
        <v>39263</v>
      </c>
      <c r="B246">
        <v>4</v>
      </c>
      <c r="C246">
        <v>0.75</v>
      </c>
      <c r="D246">
        <v>13.632001811943262</v>
      </c>
      <c r="E246">
        <v>13.632033337743898</v>
      </c>
      <c r="F246">
        <v>1.2908104846823056</v>
      </c>
      <c r="G246">
        <v>11.054106787061118</v>
      </c>
      <c r="H246">
        <v>16.209959888426678</v>
      </c>
      <c r="I246">
        <v>10.371011239797411</v>
      </c>
      <c r="J246">
        <v>16.893055435690385</v>
      </c>
    </row>
    <row r="247" spans="1:10" x14ac:dyDescent="0.25">
      <c r="A247" s="100">
        <v>39355</v>
      </c>
      <c r="B247">
        <v>4</v>
      </c>
      <c r="C247">
        <v>0.75</v>
      </c>
      <c r="D247">
        <v>13.61505231925384</v>
      </c>
      <c r="E247">
        <v>12.950364713520674</v>
      </c>
      <c r="F247">
        <v>1.1916788946287671</v>
      </c>
      <c r="G247">
        <v>10.570417619189548</v>
      </c>
      <c r="H247">
        <v>15.3303118078518</v>
      </c>
      <c r="I247">
        <v>9.8434839635730267</v>
      </c>
      <c r="J247">
        <v>16.05724546346832</v>
      </c>
    </row>
    <row r="248" spans="1:10" x14ac:dyDescent="0.25">
      <c r="A248" s="100">
        <v>39447</v>
      </c>
      <c r="B248">
        <v>4</v>
      </c>
      <c r="C248">
        <v>0.75</v>
      </c>
      <c r="D248">
        <v>6.8825370270659825</v>
      </c>
      <c r="E248">
        <v>12.715677936499958</v>
      </c>
      <c r="F248">
        <v>1.2637848220760217</v>
      </c>
      <c r="G248">
        <v>10.191725361090302</v>
      </c>
      <c r="H248">
        <v>15.239630511909613</v>
      </c>
      <c r="I248">
        <v>9.4971539851369862</v>
      </c>
      <c r="J248">
        <v>15.93420188786293</v>
      </c>
    </row>
    <row r="249" spans="1:10" x14ac:dyDescent="0.25">
      <c r="A249" s="100">
        <v>39538</v>
      </c>
      <c r="B249">
        <v>4</v>
      </c>
      <c r="C249">
        <v>0.75</v>
      </c>
      <c r="D249">
        <v>3.9758577097402936</v>
      </c>
      <c r="E249">
        <v>13.197765059368312</v>
      </c>
      <c r="F249">
        <v>1.1463563201112743</v>
      </c>
      <c r="G249">
        <v>10.908333396682986</v>
      </c>
      <c r="H249">
        <v>15.487196722053637</v>
      </c>
      <c r="I249">
        <v>10.159664145855697</v>
      </c>
      <c r="J249">
        <v>16.235865972880926</v>
      </c>
    </row>
    <row r="250" spans="1:10" x14ac:dyDescent="0.25">
      <c r="A250" s="100">
        <v>39629</v>
      </c>
      <c r="B250">
        <v>4</v>
      </c>
      <c r="C250">
        <v>0.75</v>
      </c>
      <c r="D250">
        <v>-2.3319475131391765</v>
      </c>
      <c r="E250">
        <v>12.391563466981331</v>
      </c>
      <c r="F250">
        <v>1.180467136167789</v>
      </c>
      <c r="G250">
        <v>10.034007800485185</v>
      </c>
      <c r="H250">
        <v>14.749119133477478</v>
      </c>
      <c r="I250">
        <v>9.3018015759599244</v>
      </c>
      <c r="J250">
        <v>15.481325358002739</v>
      </c>
    </row>
    <row r="251" spans="1:10" x14ac:dyDescent="0.25">
      <c r="A251" s="100">
        <v>39721</v>
      </c>
      <c r="B251">
        <v>4</v>
      </c>
      <c r="C251">
        <v>0.75</v>
      </c>
      <c r="D251">
        <v>-13.38116363752102</v>
      </c>
      <c r="E251">
        <v>11.299275707497525</v>
      </c>
      <c r="F251">
        <v>1.1126774991851363</v>
      </c>
      <c r="G251">
        <v>9.0771052947721813</v>
      </c>
      <c r="H251">
        <v>13.521446120222869</v>
      </c>
      <c r="I251">
        <v>8.3115338903767739</v>
      </c>
      <c r="J251">
        <v>14.287017524618276</v>
      </c>
    </row>
    <row r="252" spans="1:10" x14ac:dyDescent="0.25">
      <c r="A252" s="100">
        <v>39813</v>
      </c>
      <c r="B252">
        <v>4</v>
      </c>
      <c r="C252">
        <v>0.75</v>
      </c>
      <c r="D252">
        <v>-14.077841600087826</v>
      </c>
      <c r="E252">
        <v>7.7356717803761743</v>
      </c>
      <c r="F252">
        <v>0.96065122721814244</v>
      </c>
      <c r="G252">
        <v>5.8171187983703305</v>
      </c>
      <c r="H252">
        <v>9.6542247623820181</v>
      </c>
      <c r="I252">
        <v>4.9663026523357097</v>
      </c>
      <c r="J252">
        <v>10.505040908416639</v>
      </c>
    </row>
    <row r="253" spans="1:10" x14ac:dyDescent="0.25">
      <c r="A253" s="100">
        <v>39903</v>
      </c>
      <c r="B253">
        <v>4</v>
      </c>
      <c r="C253">
        <v>0.75</v>
      </c>
      <c r="D253">
        <v>-12.243108042663531</v>
      </c>
      <c r="E253">
        <v>4.8357784954530745</v>
      </c>
      <c r="F253">
        <v>1.1072335037018464</v>
      </c>
      <c r="G253">
        <v>2.6244804924770393</v>
      </c>
      <c r="H253">
        <v>7.0470764984291101</v>
      </c>
      <c r="I253">
        <v>1.8561143062287444</v>
      </c>
      <c r="J253">
        <v>7.8154426846774046</v>
      </c>
    </row>
    <row r="254" spans="1:10" x14ac:dyDescent="0.25">
      <c r="A254" s="100">
        <v>39994</v>
      </c>
      <c r="B254">
        <v>4</v>
      </c>
      <c r="C254">
        <v>0.75</v>
      </c>
      <c r="D254">
        <v>-6.6768013949829674</v>
      </c>
      <c r="E254">
        <v>1.1766015471813334</v>
      </c>
      <c r="F254">
        <v>1.5019684411251975</v>
      </c>
      <c r="G254">
        <v>-1.8230365628369949</v>
      </c>
      <c r="H254">
        <v>4.1762396571996616</v>
      </c>
      <c r="I254">
        <v>-2.4270616742718607</v>
      </c>
      <c r="J254">
        <v>4.7802647686345274</v>
      </c>
    </row>
    <row r="255" spans="1:10" x14ac:dyDescent="0.25">
      <c r="A255" s="100">
        <v>40086</v>
      </c>
      <c r="B255">
        <v>4</v>
      </c>
      <c r="C255">
        <v>0.75</v>
      </c>
      <c r="D255">
        <v>-1.2530309685447549</v>
      </c>
      <c r="E255">
        <v>-1.2530310888827909</v>
      </c>
      <c r="F255">
        <v>2.0309796319177162</v>
      </c>
      <c r="G255">
        <v>-5.3091775016578904</v>
      </c>
      <c r="H255">
        <v>2.8031153238923086</v>
      </c>
      <c r="I255">
        <v>-5.7741906242728431</v>
      </c>
      <c r="J255">
        <v>3.2681284465072613</v>
      </c>
    </row>
    <row r="256" spans="1:10" x14ac:dyDescent="0.25">
      <c r="A256" s="100">
        <v>40178</v>
      </c>
      <c r="B256">
        <v>4</v>
      </c>
      <c r="C256">
        <v>0.75</v>
      </c>
      <c r="D256">
        <v>2.2892314145558146</v>
      </c>
      <c r="E256">
        <v>0.29463603106663072</v>
      </c>
      <c r="F256">
        <v>2.1851309111760489</v>
      </c>
      <c r="G256">
        <v>-4.0693717450437514</v>
      </c>
      <c r="H256">
        <v>4.6586438071770129</v>
      </c>
      <c r="I256">
        <v>-4.5046476334537289</v>
      </c>
      <c r="J256">
        <v>5.0939196955869903</v>
      </c>
    </row>
    <row r="257" spans="1:10" x14ac:dyDescent="0.25">
      <c r="A257" s="100">
        <v>40268</v>
      </c>
      <c r="B257">
        <v>4</v>
      </c>
      <c r="C257">
        <v>0.75</v>
      </c>
      <c r="D257">
        <v>1.4323858001777046</v>
      </c>
      <c r="E257">
        <v>3.3430712536296756</v>
      </c>
      <c r="F257">
        <v>1.8093962697895698</v>
      </c>
      <c r="G257">
        <v>-0.27054262691216113</v>
      </c>
      <c r="H257">
        <v>6.9566851341715124</v>
      </c>
      <c r="I257">
        <v>-0.78570157860809609</v>
      </c>
      <c r="J257">
        <v>7.4718440858674473</v>
      </c>
    </row>
    <row r="258" spans="1:10" x14ac:dyDescent="0.25">
      <c r="A258" s="100">
        <v>40359</v>
      </c>
      <c r="B258">
        <v>4</v>
      </c>
      <c r="C258">
        <v>0.75</v>
      </c>
      <c r="D258">
        <v>0.19828652264957114</v>
      </c>
      <c r="E258">
        <v>5.2741586972963681</v>
      </c>
      <c r="F258">
        <v>1.3732194758888292</v>
      </c>
      <c r="G258">
        <v>2.5316500263354369</v>
      </c>
      <c r="H258">
        <v>8.0166673682572984</v>
      </c>
      <c r="I258">
        <v>1.8815323351875111</v>
      </c>
      <c r="J258">
        <v>8.6667850594052247</v>
      </c>
    </row>
    <row r="259" spans="1:10" x14ac:dyDescent="0.25">
      <c r="A259" s="100">
        <v>40451</v>
      </c>
      <c r="B259">
        <v>4</v>
      </c>
      <c r="C259">
        <v>0.75</v>
      </c>
      <c r="D259">
        <v>3.9799595828238887</v>
      </c>
      <c r="E259">
        <v>6.9779640165630452</v>
      </c>
      <c r="F259">
        <v>0.97432152131637595</v>
      </c>
      <c r="G259">
        <v>5.0321095720035007</v>
      </c>
      <c r="H259">
        <v>8.9238184611225897</v>
      </c>
      <c r="I259">
        <v>4.1896115743505806</v>
      </c>
      <c r="J259">
        <v>9.7663164587755098</v>
      </c>
    </row>
    <row r="260" spans="1:10" x14ac:dyDescent="0.25">
      <c r="A260" s="100">
        <v>40543</v>
      </c>
      <c r="B260">
        <v>4</v>
      </c>
      <c r="C260">
        <v>0.75</v>
      </c>
      <c r="D260">
        <v>4.621526435073342</v>
      </c>
      <c r="E260">
        <v>8.7163266292213741</v>
      </c>
      <c r="F260">
        <v>0.97462625865531916</v>
      </c>
      <c r="G260">
        <v>6.7698635821703181</v>
      </c>
      <c r="H260">
        <v>10.66278967627243</v>
      </c>
      <c r="I260">
        <v>5.9275494391046442</v>
      </c>
      <c r="J260">
        <v>11.505103819338103</v>
      </c>
    </row>
    <row r="261" spans="1:10" x14ac:dyDescent="0.25">
      <c r="A261" s="100">
        <v>40633</v>
      </c>
      <c r="B261">
        <v>4</v>
      </c>
      <c r="C261">
        <v>0.75</v>
      </c>
      <c r="D261">
        <v>5.1746305119384939</v>
      </c>
      <c r="E261">
        <v>8.5249910526715524</v>
      </c>
      <c r="F261">
        <v>1.0189937260532451</v>
      </c>
      <c r="G261">
        <v>6.4899200546091471</v>
      </c>
      <c r="H261">
        <v>10.560062050733958</v>
      </c>
      <c r="I261">
        <v>5.6736626272293345</v>
      </c>
      <c r="J261">
        <v>11.376319478113771</v>
      </c>
    </row>
    <row r="262" spans="1:10" x14ac:dyDescent="0.25">
      <c r="A262" s="100">
        <v>40724</v>
      </c>
      <c r="B262">
        <v>4</v>
      </c>
      <c r="C262">
        <v>0.75</v>
      </c>
      <c r="D262">
        <v>6.1015448326507959</v>
      </c>
      <c r="E262">
        <v>8.1062403767618179</v>
      </c>
      <c r="F262">
        <v>1.0659709209695951</v>
      </c>
      <c r="G262">
        <v>5.9773494419321151</v>
      </c>
      <c r="H262">
        <v>10.23513131159152</v>
      </c>
      <c r="I262">
        <v>5.1872103263888913</v>
      </c>
      <c r="J262">
        <v>11.025270427134744</v>
      </c>
    </row>
    <row r="263" spans="1:10" x14ac:dyDescent="0.25">
      <c r="A263" s="100">
        <v>40816</v>
      </c>
      <c r="B263">
        <v>4</v>
      </c>
      <c r="C263">
        <v>0.75</v>
      </c>
      <c r="D263">
        <v>6.8540346300647093</v>
      </c>
      <c r="E263">
        <v>8.1082408123049472</v>
      </c>
      <c r="F263">
        <v>0.89841708261365094</v>
      </c>
      <c r="G263">
        <v>6.3139779996452532</v>
      </c>
      <c r="H263">
        <v>9.9025036249646412</v>
      </c>
      <c r="I263">
        <v>5.4234803269965166</v>
      </c>
      <c r="J263">
        <v>10.793001297613378</v>
      </c>
    </row>
    <row r="264" spans="1:10" x14ac:dyDescent="0.25">
      <c r="A264" s="100">
        <v>40908</v>
      </c>
      <c r="B264">
        <v>4</v>
      </c>
      <c r="C264">
        <v>0.75</v>
      </c>
      <c r="D264">
        <v>7.1522953169758319</v>
      </c>
      <c r="E264">
        <v>6.7601547516722009</v>
      </c>
      <c r="F264">
        <v>0.9818877461462856</v>
      </c>
      <c r="G264">
        <v>4.7991895126862687</v>
      </c>
      <c r="H264">
        <v>8.7211199906581331</v>
      </c>
      <c r="I264">
        <v>3.9612363014326735</v>
      </c>
      <c r="J264">
        <v>9.5590732019117279</v>
      </c>
    </row>
    <row r="265" spans="1:10" x14ac:dyDescent="0.25">
      <c r="A265" s="100">
        <v>40999</v>
      </c>
      <c r="B265">
        <v>4</v>
      </c>
      <c r="C265">
        <v>0.75</v>
      </c>
      <c r="D265">
        <v>7.4924266325815614</v>
      </c>
      <c r="E265">
        <v>7.0075279597580158</v>
      </c>
      <c r="F265">
        <v>0.96939118012376913</v>
      </c>
      <c r="G265">
        <v>5.0715200864923773</v>
      </c>
      <c r="H265">
        <v>8.9435358330236543</v>
      </c>
      <c r="I265">
        <v>4.2260380158742308</v>
      </c>
      <c r="J265">
        <v>9.7890179036418008</v>
      </c>
    </row>
    <row r="266" spans="1:10" x14ac:dyDescent="0.25">
      <c r="A266" s="100">
        <v>41090</v>
      </c>
      <c r="B266">
        <v>4</v>
      </c>
      <c r="C266">
        <v>0.75</v>
      </c>
      <c r="D266">
        <v>6.032441239993025</v>
      </c>
      <c r="E266">
        <v>6.0324411893688765</v>
      </c>
      <c r="F266">
        <v>1.4004722454066998</v>
      </c>
      <c r="G266">
        <v>3.2355049793125774</v>
      </c>
      <c r="H266">
        <v>8.8293773994251765</v>
      </c>
      <c r="I266">
        <v>2.5956677045863579</v>
      </c>
      <c r="J266">
        <v>9.4692146741513952</v>
      </c>
    </row>
    <row r="267" spans="1:10" x14ac:dyDescent="0.25">
      <c r="A267" s="100">
        <v>41182</v>
      </c>
      <c r="B267">
        <v>4</v>
      </c>
      <c r="C267">
        <v>0.75</v>
      </c>
      <c r="D267">
        <v>3.7818123362162614</v>
      </c>
      <c r="E267">
        <v>5.7989613938909983</v>
      </c>
      <c r="F267">
        <v>1.326937917312079</v>
      </c>
      <c r="G267">
        <v>3.1488833779935401</v>
      </c>
      <c r="H267">
        <v>8.4490394097884565</v>
      </c>
      <c r="I267">
        <v>2.4806073873204073</v>
      </c>
      <c r="J267">
        <v>9.1173154004615888</v>
      </c>
    </row>
    <row r="268" spans="1:10" x14ac:dyDescent="0.25">
      <c r="A268" s="100">
        <v>41274</v>
      </c>
      <c r="B268">
        <v>4</v>
      </c>
      <c r="C268">
        <v>0.75</v>
      </c>
      <c r="D268">
        <v>3.4766349019050624</v>
      </c>
      <c r="E268">
        <v>6.5910178436235469</v>
      </c>
      <c r="F268">
        <v>1.0292423901950611</v>
      </c>
      <c r="G268">
        <v>4.5354788498997021</v>
      </c>
      <c r="H268">
        <v>8.6465568373473918</v>
      </c>
      <c r="I268">
        <v>3.7250449935603576</v>
      </c>
      <c r="J268">
        <v>9.4569906936867358</v>
      </c>
    </row>
    <row r="269" spans="1:10" x14ac:dyDescent="0.25">
      <c r="A269" s="100">
        <v>41364</v>
      </c>
      <c r="B269">
        <v>4</v>
      </c>
      <c r="C269">
        <v>0.75</v>
      </c>
      <c r="D269">
        <v>2.7888799007524057</v>
      </c>
      <c r="E269">
        <v>6.3819603080987246</v>
      </c>
      <c r="F269">
        <v>0.80208437124718868</v>
      </c>
      <c r="G269">
        <v>4.7800872050655263</v>
      </c>
      <c r="H269">
        <v>7.9838334111319229</v>
      </c>
      <c r="I269">
        <v>3.8217733499253002</v>
      </c>
      <c r="J269">
        <v>8.9421472662721495</v>
      </c>
    </row>
    <row r="270" spans="1:10" x14ac:dyDescent="0.25">
      <c r="A270" s="100">
        <v>41455</v>
      </c>
      <c r="B270">
        <v>4</v>
      </c>
      <c r="C270">
        <v>0.75</v>
      </c>
      <c r="D270">
        <v>3.0481257082835889</v>
      </c>
      <c r="E270">
        <v>6.9638659335837003</v>
      </c>
      <c r="F270">
        <v>0.62702336427047511</v>
      </c>
      <c r="G270">
        <v>5.711613803752936</v>
      </c>
      <c r="H270">
        <v>8.2161180634144646</v>
      </c>
      <c r="I270">
        <v>4.6066015828487705</v>
      </c>
      <c r="J270">
        <v>9.321130284318631</v>
      </c>
    </row>
    <row r="271" spans="1:10" x14ac:dyDescent="0.25">
      <c r="A271" s="100">
        <v>41547</v>
      </c>
      <c r="B271">
        <v>4</v>
      </c>
      <c r="C271">
        <v>0.75</v>
      </c>
      <c r="D271">
        <v>4.1701390369488722</v>
      </c>
      <c r="E271">
        <v>6.9111147819882088</v>
      </c>
      <c r="F271">
        <v>0.58506542957802288</v>
      </c>
      <c r="G271">
        <v>5.742658434062724</v>
      </c>
      <c r="H271">
        <v>8.0795711299136936</v>
      </c>
      <c r="I271">
        <v>4.5972759674664525</v>
      </c>
      <c r="J271">
        <v>9.224953596509966</v>
      </c>
    </row>
    <row r="272" spans="1:10" x14ac:dyDescent="0.25">
      <c r="A272" s="100">
        <v>41639</v>
      </c>
      <c r="B272">
        <v>4</v>
      </c>
      <c r="C272">
        <v>0.75</v>
      </c>
      <c r="D272">
        <v>3.6421351458506779</v>
      </c>
      <c r="E272">
        <v>6.7620006940016983</v>
      </c>
      <c r="F272">
        <v>0.55951049885778825</v>
      </c>
      <c r="G272">
        <v>5.6445810669475707</v>
      </c>
      <c r="H272">
        <v>7.879420321055826</v>
      </c>
      <c r="I272">
        <v>4.4735107015599862</v>
      </c>
      <c r="J272">
        <v>9.0504906864434105</v>
      </c>
    </row>
    <row r="273" spans="1:10" x14ac:dyDescent="0.25">
      <c r="A273" s="100">
        <v>41729</v>
      </c>
      <c r="B273">
        <v>4</v>
      </c>
      <c r="C273">
        <v>0.75</v>
      </c>
      <c r="D273">
        <v>3.7050993963377632</v>
      </c>
      <c r="E273">
        <v>6.7085917177996421</v>
      </c>
      <c r="F273">
        <v>0.61607861213046544</v>
      </c>
      <c r="G273">
        <v>5.4781977673586413</v>
      </c>
      <c r="H273">
        <v>7.938985668240643</v>
      </c>
      <c r="I273">
        <v>4.3628660100789167</v>
      </c>
      <c r="J273">
        <v>9.0543174255203667</v>
      </c>
    </row>
    <row r="274" spans="1:10" x14ac:dyDescent="0.25">
      <c r="A274" s="100">
        <v>41820</v>
      </c>
      <c r="B274">
        <v>4</v>
      </c>
      <c r="C274">
        <v>0.75</v>
      </c>
      <c r="D274">
        <v>4.2253295949169267</v>
      </c>
      <c r="E274">
        <v>6.4750534385770973</v>
      </c>
      <c r="F274">
        <v>0.61434488931563735</v>
      </c>
      <c r="G274">
        <v>5.2481219716911234</v>
      </c>
      <c r="H274">
        <v>7.7019849054630711</v>
      </c>
      <c r="I274">
        <v>4.1311420394378189</v>
      </c>
      <c r="J274">
        <v>8.8189648377163756</v>
      </c>
    </row>
    <row r="275" spans="1:10" x14ac:dyDescent="0.25">
      <c r="A275" s="100">
        <v>41912</v>
      </c>
      <c r="B275">
        <v>4</v>
      </c>
      <c r="C275">
        <v>0.75</v>
      </c>
      <c r="D275">
        <v>3.8999291243494216</v>
      </c>
      <c r="E275">
        <v>6.265569828377318</v>
      </c>
      <c r="F275">
        <v>0.61968544062837705</v>
      </c>
      <c r="G275">
        <v>5.0279725440163769</v>
      </c>
      <c r="H275">
        <v>7.5031671127382591</v>
      </c>
      <c r="I275">
        <v>3.9160577809858474</v>
      </c>
      <c r="J275">
        <v>8.615081875768789</v>
      </c>
    </row>
    <row r="276" spans="1:10" x14ac:dyDescent="0.25">
      <c r="A276" s="100">
        <v>42004</v>
      </c>
      <c r="B276">
        <v>4</v>
      </c>
      <c r="C276">
        <v>0.75</v>
      </c>
      <c r="D276">
        <v>3.2355351251762698</v>
      </c>
      <c r="E276">
        <v>3.2412231605292821</v>
      </c>
      <c r="F276">
        <v>1.2375569620413569</v>
      </c>
      <c r="G276">
        <v>0.76965123863407037</v>
      </c>
      <c r="H276">
        <v>5.7127950824244937</v>
      </c>
      <c r="I276">
        <v>6.3609655447067759E-2</v>
      </c>
      <c r="J276">
        <v>6.4188366656114964</v>
      </c>
    </row>
    <row r="277" spans="1:10" x14ac:dyDescent="0.25">
      <c r="A277" s="100">
        <v>42094</v>
      </c>
      <c r="B277">
        <v>4</v>
      </c>
      <c r="C277">
        <v>0.75</v>
      </c>
      <c r="D277">
        <v>3.4104204453629938</v>
      </c>
      <c r="E277">
        <v>3.2052005770560701</v>
      </c>
      <c r="F277">
        <v>0.96930758117117488</v>
      </c>
      <c r="G277">
        <v>1.2693596624277061</v>
      </c>
      <c r="H277">
        <v>5.141041491684434</v>
      </c>
      <c r="I277">
        <v>0.4238268392550415</v>
      </c>
      <c r="J277">
        <v>5.9865743148570987</v>
      </c>
    </row>
    <row r="278" spans="1:10" x14ac:dyDescent="0.25">
      <c r="A278" s="100">
        <v>42185</v>
      </c>
      <c r="B278">
        <v>4</v>
      </c>
      <c r="C278">
        <v>0.75</v>
      </c>
      <c r="D278">
        <v>2.9705340382843781</v>
      </c>
      <c r="E278">
        <v>2.9708179391555318</v>
      </c>
      <c r="F278">
        <v>1.0140767578055432</v>
      </c>
      <c r="G278">
        <v>0.94556680477182553</v>
      </c>
      <c r="H278">
        <v>4.9960690735392381</v>
      </c>
      <c r="I278">
        <v>0.12648990253553327</v>
      </c>
      <c r="J278">
        <v>5.8151459757755308</v>
      </c>
    </row>
    <row r="279" spans="1:10" x14ac:dyDescent="0.25">
      <c r="A279" s="100">
        <v>42277</v>
      </c>
      <c r="B279">
        <v>4</v>
      </c>
      <c r="C279">
        <v>0.75</v>
      </c>
      <c r="D279">
        <v>0.87091999455222169</v>
      </c>
      <c r="E279">
        <v>1.9139820249964301</v>
      </c>
      <c r="F279">
        <v>1.1145346510442307</v>
      </c>
      <c r="G279">
        <v>-0.31189737610716373</v>
      </c>
      <c r="H279">
        <v>4.1398614261000244</v>
      </c>
      <c r="I279">
        <v>-1.0765194264055546</v>
      </c>
      <c r="J279">
        <v>4.9044834763984149</v>
      </c>
    </row>
    <row r="280" spans="1:10" x14ac:dyDescent="0.25">
      <c r="A280" s="100">
        <v>42369</v>
      </c>
      <c r="B280">
        <v>4</v>
      </c>
      <c r="C280">
        <v>0.75</v>
      </c>
      <c r="D280">
        <v>0.17184239329692819</v>
      </c>
      <c r="E280">
        <v>3.3457319395853649</v>
      </c>
      <c r="F280">
        <v>1.2060199731771983</v>
      </c>
      <c r="G280">
        <v>0.93714373364711712</v>
      </c>
      <c r="H280">
        <v>5.7543201455236126</v>
      </c>
      <c r="I280">
        <v>0.21685722679085728</v>
      </c>
      <c r="J280">
        <v>6.4746066523798724</v>
      </c>
    </row>
    <row r="281" spans="1:10" x14ac:dyDescent="0.25">
      <c r="A281" s="100">
        <v>42460</v>
      </c>
      <c r="B281">
        <v>4</v>
      </c>
      <c r="C281">
        <v>0.75</v>
      </c>
      <c r="D281">
        <v>0.69492548450404978</v>
      </c>
      <c r="E281">
        <v>3.8667357100491651</v>
      </c>
      <c r="F281">
        <v>1.1285999979510877</v>
      </c>
      <c r="G281">
        <v>1.6127658714522046</v>
      </c>
      <c r="H281">
        <v>6.120705548646125</v>
      </c>
      <c r="I281">
        <v>0.85526765345535605</v>
      </c>
      <c r="J281">
        <v>6.8782037666429741</v>
      </c>
    </row>
    <row r="282" spans="1:10" x14ac:dyDescent="0.25">
      <c r="A282" s="100">
        <v>42551</v>
      </c>
      <c r="B282">
        <v>4</v>
      </c>
      <c r="C282">
        <v>0.75</v>
      </c>
      <c r="D282">
        <v>1.626667654261249</v>
      </c>
      <c r="E282">
        <v>3.9598486535850084</v>
      </c>
      <c r="F282">
        <v>1.0512012646602413</v>
      </c>
      <c r="G282">
        <v>1.8604547592551848</v>
      </c>
      <c r="H282">
        <v>6.059242547914832</v>
      </c>
      <c r="I282">
        <v>1.0622609420343423</v>
      </c>
      <c r="J282">
        <v>6.8574363651356744</v>
      </c>
    </row>
    <row r="283" spans="1:10" x14ac:dyDescent="0.25">
      <c r="A283" s="100">
        <v>42643</v>
      </c>
      <c r="B283">
        <v>4</v>
      </c>
      <c r="C283">
        <v>0.75</v>
      </c>
      <c r="D283">
        <v>3.7614172703359205</v>
      </c>
      <c r="E283">
        <v>4.7550437402338437</v>
      </c>
      <c r="F283">
        <v>1.0636727249869478</v>
      </c>
      <c r="G283">
        <v>2.6307426197205293</v>
      </c>
      <c r="H283">
        <v>6.8793448607471586</v>
      </c>
      <c r="I283">
        <v>1.8393594169240983</v>
      </c>
      <c r="J283">
        <v>7.6707280635435886</v>
      </c>
    </row>
    <row r="284" spans="1:10" x14ac:dyDescent="0.25">
      <c r="A284" s="100">
        <v>42735</v>
      </c>
      <c r="B284">
        <v>4</v>
      </c>
      <c r="C284">
        <v>0.75</v>
      </c>
      <c r="D284">
        <v>7.5292283740817423</v>
      </c>
      <c r="E284">
        <v>5.3331327749940192</v>
      </c>
      <c r="F284">
        <v>0.84964129939727295</v>
      </c>
      <c r="G284">
        <v>3.6362819279760483</v>
      </c>
      <c r="H284">
        <v>7.02998362201199</v>
      </c>
      <c r="I284">
        <v>2.7124720530374953</v>
      </c>
      <c r="J284">
        <v>7.9537934969505431</v>
      </c>
    </row>
    <row r="285" spans="1:10" x14ac:dyDescent="0.25">
      <c r="A285" s="100">
        <v>42825</v>
      </c>
      <c r="B285">
        <v>4</v>
      </c>
      <c r="C285">
        <v>0.75</v>
      </c>
      <c r="D285">
        <v>8.0240875775265064</v>
      </c>
      <c r="E285">
        <v>6.0096540196459367</v>
      </c>
      <c r="F285">
        <v>0.86634593619796152</v>
      </c>
      <c r="G285">
        <v>4.2794417092380819</v>
      </c>
      <c r="H285">
        <v>7.7398663300537915</v>
      </c>
      <c r="I285">
        <v>3.3672697815634107</v>
      </c>
      <c r="J285">
        <v>8.6520382577284636</v>
      </c>
    </row>
    <row r="286" spans="1:10" x14ac:dyDescent="0.25">
      <c r="A286" s="100">
        <v>42916</v>
      </c>
      <c r="B286">
        <v>4</v>
      </c>
      <c r="C286">
        <v>0.75</v>
      </c>
      <c r="D286">
        <v>8.1639691053051919</v>
      </c>
      <c r="E286">
        <v>6.2152643348214003</v>
      </c>
      <c r="F286">
        <v>0.93592569754396782</v>
      </c>
      <c r="G286">
        <v>4.3460916454170979</v>
      </c>
      <c r="H286">
        <v>8.0844370242257035</v>
      </c>
      <c r="I286">
        <v>3.4798728883561973</v>
      </c>
      <c r="J286">
        <v>8.9506557812866028</v>
      </c>
    </row>
    <row r="287" spans="1:10" x14ac:dyDescent="0.25">
      <c r="A287" s="100">
        <v>43008</v>
      </c>
      <c r="B287">
        <v>4</v>
      </c>
      <c r="C287">
        <v>0.75</v>
      </c>
      <c r="D287">
        <v>7.6241883915366904</v>
      </c>
      <c r="E287">
        <v>6.7913911329994319</v>
      </c>
      <c r="F287">
        <v>1.1195699694088563</v>
      </c>
      <c r="G287">
        <v>4.555455506712244</v>
      </c>
      <c r="H287">
        <v>9.0273267592866198</v>
      </c>
      <c r="I287">
        <v>3.7933971457672424</v>
      </c>
      <c r="J287">
        <v>9.7893851202316213</v>
      </c>
    </row>
    <row r="288" spans="1:10" x14ac:dyDescent="0.25">
      <c r="A288" s="100">
        <v>43100</v>
      </c>
      <c r="B288">
        <v>4</v>
      </c>
      <c r="C288">
        <v>0.75</v>
      </c>
      <c r="D288">
        <v>5.2024898655192775</v>
      </c>
      <c r="E288">
        <v>7.1101851991033493</v>
      </c>
      <c r="F288">
        <v>1.3138589904173135</v>
      </c>
      <c r="G288">
        <v>4.4862276039001454</v>
      </c>
      <c r="H288">
        <v>9.7341427943065533</v>
      </c>
      <c r="I288">
        <v>3.8126538066819418</v>
      </c>
      <c r="J288">
        <v>10.407716591524757</v>
      </c>
    </row>
    <row r="289" spans="1:10" x14ac:dyDescent="0.25">
      <c r="A289" s="100">
        <v>43190</v>
      </c>
      <c r="B289">
        <v>4</v>
      </c>
      <c r="C289">
        <v>0.75</v>
      </c>
      <c r="D289">
        <v>4.8453318505414344</v>
      </c>
      <c r="E289">
        <v>7.1290904533478718</v>
      </c>
      <c r="F289">
        <v>1.1545544659493665</v>
      </c>
      <c r="G289">
        <v>4.8232859628360121</v>
      </c>
      <c r="H289">
        <v>9.4348949438597316</v>
      </c>
      <c r="I289">
        <v>4.0786324269123755</v>
      </c>
      <c r="J289">
        <v>10.179548479783367</v>
      </c>
    </row>
    <row r="290" spans="1:10" x14ac:dyDescent="0.25">
      <c r="A290" s="100">
        <v>43281</v>
      </c>
      <c r="B290">
        <v>4</v>
      </c>
      <c r="C290">
        <v>0.75</v>
      </c>
      <c r="D290">
        <v>4.8187799211981686</v>
      </c>
      <c r="E290">
        <v>6.9671690006240512</v>
      </c>
      <c r="F290">
        <v>1.1535464281937482</v>
      </c>
      <c r="G290">
        <v>4.6633777005263823</v>
      </c>
      <c r="H290">
        <v>9.2709603007217201</v>
      </c>
      <c r="I290">
        <v>3.9182324356909937</v>
      </c>
      <c r="J290">
        <v>10.016105565557108</v>
      </c>
    </row>
    <row r="291" spans="1:10" x14ac:dyDescent="0.25">
      <c r="A291" s="100">
        <v>43373</v>
      </c>
      <c r="B291">
        <v>4</v>
      </c>
      <c r="C291">
        <v>0.75</v>
      </c>
      <c r="D291">
        <v>6.3322235634915902</v>
      </c>
      <c r="E291">
        <v>6.0826727275498138</v>
      </c>
      <c r="F291">
        <v>1.0187122380858169</v>
      </c>
      <c r="G291">
        <v>4.0481638997777356</v>
      </c>
      <c r="H291">
        <v>8.117181555321892</v>
      </c>
      <c r="I291">
        <v>3.2317455112107858</v>
      </c>
      <c r="J291">
        <v>8.9335999438888418</v>
      </c>
    </row>
    <row r="292" spans="1:10" x14ac:dyDescent="0.25">
      <c r="A292" s="100">
        <v>43465</v>
      </c>
      <c r="B292">
        <v>4</v>
      </c>
      <c r="C292">
        <v>0.75</v>
      </c>
      <c r="D292">
        <v>7.6327757303122468</v>
      </c>
      <c r="E292">
        <v>5.6302704874762792</v>
      </c>
      <c r="F292">
        <v>0.90094837717356346</v>
      </c>
      <c r="G292">
        <v>3.8309523304952977</v>
      </c>
      <c r="H292">
        <v>7.4295886444572607</v>
      </c>
      <c r="I292">
        <v>2.9421288147548581</v>
      </c>
      <c r="J292">
        <v>8.3184121601977008</v>
      </c>
    </row>
    <row r="293" spans="1:10" x14ac:dyDescent="0.25">
      <c r="A293" s="100">
        <v>43555</v>
      </c>
      <c r="B293">
        <v>4</v>
      </c>
      <c r="C293">
        <v>0.75</v>
      </c>
      <c r="D293">
        <v>6.742154648037002</v>
      </c>
      <c r="E293">
        <v>5.4068985245175893</v>
      </c>
      <c r="F293">
        <v>0.79889448498949678</v>
      </c>
      <c r="G293">
        <v>3.8113960642510447</v>
      </c>
      <c r="H293">
        <v>7.002400984784134</v>
      </c>
      <c r="I293">
        <v>2.850692757507296</v>
      </c>
      <c r="J293">
        <v>7.9631042915278822</v>
      </c>
    </row>
    <row r="294" spans="1:10" x14ac:dyDescent="0.25">
      <c r="A294" s="100">
        <v>43646</v>
      </c>
      <c r="B294">
        <v>4</v>
      </c>
      <c r="C294">
        <v>0.75</v>
      </c>
      <c r="D294">
        <v>2.4351523849762913</v>
      </c>
      <c r="E294">
        <v>5.5302926937823207</v>
      </c>
      <c r="F294">
        <v>0.88806406196944787</v>
      </c>
      <c r="G294">
        <v>3.7567062911109046</v>
      </c>
      <c r="H294">
        <v>7.3038790964537368</v>
      </c>
      <c r="I294">
        <v>2.859306256092863</v>
      </c>
      <c r="J294">
        <v>8.2012791314717788</v>
      </c>
    </row>
    <row r="295" spans="1:10" x14ac:dyDescent="0.25">
      <c r="A295" s="100">
        <v>43738</v>
      </c>
      <c r="B295">
        <v>4</v>
      </c>
      <c r="C295">
        <v>0.75</v>
      </c>
      <c r="D295">
        <v>-2.2764462845100475</v>
      </c>
      <c r="E295">
        <v>5.8233265889167631</v>
      </c>
      <c r="F295">
        <v>0.97053653416024965</v>
      </c>
      <c r="G295">
        <v>3.8850312856870728</v>
      </c>
      <c r="H295">
        <v>7.7616218921464535</v>
      </c>
      <c r="I295">
        <v>3.0402440344275217</v>
      </c>
      <c r="J295">
        <v>8.6064091434060046</v>
      </c>
    </row>
    <row r="296" spans="1:10" x14ac:dyDescent="0.25">
      <c r="A296" s="100">
        <v>43830</v>
      </c>
      <c r="B296">
        <v>4</v>
      </c>
      <c r="C296">
        <v>0.75</v>
      </c>
      <c r="D296">
        <v>-7.1533427386146764</v>
      </c>
      <c r="E296">
        <v>6.0427874408792848</v>
      </c>
      <c r="F296">
        <v>1.0378850086599438</v>
      </c>
      <c r="G296">
        <v>3.9699879461969854</v>
      </c>
      <c r="H296">
        <v>8.1155869355615842</v>
      </c>
      <c r="I296">
        <v>3.1644098479052012</v>
      </c>
      <c r="J296">
        <v>8.9211650338533683</v>
      </c>
    </row>
    <row r="297" spans="1:10" x14ac:dyDescent="0.25">
      <c r="A297" s="100">
        <v>43921</v>
      </c>
      <c r="B297">
        <v>4</v>
      </c>
      <c r="C297">
        <v>0.75</v>
      </c>
      <c r="D297">
        <v>-7.9757595503649021</v>
      </c>
      <c r="E297">
        <v>5.2148760115003379</v>
      </c>
      <c r="F297">
        <v>1.1652507005966635</v>
      </c>
      <c r="G297">
        <v>2.887709665304151</v>
      </c>
      <c r="H297">
        <v>7.5420423576965252</v>
      </c>
      <c r="I297">
        <v>2.1482389241604949</v>
      </c>
      <c r="J297">
        <v>8.2815130988401808</v>
      </c>
    </row>
    <row r="298" spans="1:10" x14ac:dyDescent="0.25">
      <c r="A298" s="100">
        <v>44012</v>
      </c>
      <c r="B298">
        <v>4</v>
      </c>
      <c r="C298">
        <v>0.75</v>
      </c>
      <c r="D298">
        <v>-3.781381715663068</v>
      </c>
      <c r="E298">
        <v>4.8052702916614116</v>
      </c>
      <c r="F298">
        <v>1.0253965516153418</v>
      </c>
      <c r="G298">
        <v>2.7574119679522195</v>
      </c>
      <c r="H298">
        <v>6.8531286153706041</v>
      </c>
      <c r="I298">
        <v>1.9448011803852374</v>
      </c>
      <c r="J298">
        <v>7.6657394029375858</v>
      </c>
    </row>
    <row r="299" spans="1:10" x14ac:dyDescent="0.25">
      <c r="A299" s="100">
        <v>44104</v>
      </c>
      <c r="B299">
        <v>4</v>
      </c>
      <c r="C299">
        <v>0.75</v>
      </c>
      <c r="D299">
        <v>-0.73467496171228941</v>
      </c>
      <c r="E299">
        <v>5.7766325989499361</v>
      </c>
      <c r="F299">
        <v>1.0451847649303168</v>
      </c>
      <c r="G299">
        <v>3.6892544843027246</v>
      </c>
      <c r="H299">
        <v>7.864010713597148</v>
      </c>
      <c r="I299">
        <v>2.8877388286481911</v>
      </c>
      <c r="J299">
        <v>8.6655263692516815</v>
      </c>
    </row>
    <row r="300" spans="1:10" x14ac:dyDescent="0.25">
      <c r="A300" s="100">
        <v>44196</v>
      </c>
      <c r="B300">
        <v>4</v>
      </c>
      <c r="C300">
        <v>0.75</v>
      </c>
      <c r="D300">
        <v>5.6842358492688927</v>
      </c>
      <c r="E300">
        <v>5.6842366636265425</v>
      </c>
      <c r="F300">
        <v>1.325485041750772</v>
      </c>
      <c r="G300">
        <v>3.0370602405878171</v>
      </c>
      <c r="H300">
        <v>8.3314130866652683</v>
      </c>
      <c r="I300">
        <v>2.3681994447051107</v>
      </c>
      <c r="J300">
        <v>9.0002738825479742</v>
      </c>
    </row>
    <row r="301" spans="1:10" x14ac:dyDescent="0.25">
      <c r="A301" s="100">
        <v>44286</v>
      </c>
      <c r="B301">
        <v>4</v>
      </c>
      <c r="C301">
        <v>0.75</v>
      </c>
      <c r="D301">
        <v>7.7642094231117342</v>
      </c>
      <c r="E301">
        <v>7.799244649949407</v>
      </c>
      <c r="F301">
        <v>1.5308657214645947</v>
      </c>
      <c r="G301">
        <v>4.7418946859343318</v>
      </c>
      <c r="H301">
        <v>10.856594613964482</v>
      </c>
      <c r="I301">
        <v>4.147402837241323</v>
      </c>
      <c r="J301">
        <v>11.451086462657491</v>
      </c>
    </row>
    <row r="302" spans="1:10" x14ac:dyDescent="0.25">
      <c r="A302" s="100">
        <v>44377</v>
      </c>
      <c r="B302">
        <v>4</v>
      </c>
      <c r="C302">
        <v>0.75</v>
      </c>
      <c r="E302">
        <v>10.382402679772399</v>
      </c>
      <c r="F302">
        <v>1.9362794069703264</v>
      </c>
      <c r="G302">
        <v>6.5153856761123752</v>
      </c>
      <c r="H302">
        <v>14.249419683432423</v>
      </c>
      <c r="I302">
        <v>6.0301181843406217</v>
      </c>
      <c r="J302">
        <v>14.734687175204176</v>
      </c>
    </row>
    <row r="303" spans="1:10" x14ac:dyDescent="0.25">
      <c r="A303" s="100">
        <v>44469</v>
      </c>
      <c r="B303">
        <v>4</v>
      </c>
      <c r="C303">
        <v>0.75</v>
      </c>
      <c r="E303">
        <v>9.5098536198193493</v>
      </c>
      <c r="F303">
        <v>1.4400177336229221</v>
      </c>
      <c r="G303">
        <v>6.6339396161658719</v>
      </c>
      <c r="H303">
        <v>12.385767623472827</v>
      </c>
      <c r="I303">
        <v>6.0085051397348188</v>
      </c>
      <c r="J303">
        <v>13.01120209990388</v>
      </c>
    </row>
    <row r="304" spans="1:10" x14ac:dyDescent="0.25">
      <c r="A304" s="100">
        <v>44561</v>
      </c>
      <c r="B304">
        <v>4</v>
      </c>
      <c r="C304">
        <v>0.75</v>
      </c>
      <c r="E304">
        <v>10.185799975177074</v>
      </c>
      <c r="F304">
        <v>1.411119066615198</v>
      </c>
      <c r="G304">
        <v>7.3676005948882253</v>
      </c>
      <c r="H304">
        <v>13.003999355465924</v>
      </c>
      <c r="I304">
        <v>6.7316998652149245</v>
      </c>
      <c r="J304">
        <v>13.639900085139224</v>
      </c>
    </row>
    <row r="305" spans="1:10" x14ac:dyDescent="0.25">
      <c r="A305" s="100">
        <v>44651</v>
      </c>
      <c r="B305">
        <v>4</v>
      </c>
      <c r="C305">
        <v>0.75</v>
      </c>
      <c r="E305">
        <v>9.1440425278582644</v>
      </c>
      <c r="F305">
        <v>1.2421844366994408</v>
      </c>
      <c r="G305">
        <v>6.6632289009062315</v>
      </c>
      <c r="H305">
        <v>11.624856154810297</v>
      </c>
      <c r="I305">
        <v>5.9592354576810163</v>
      </c>
      <c r="J305">
        <v>12.328849598035513</v>
      </c>
    </row>
    <row r="306" spans="1:10" x14ac:dyDescent="0.25">
      <c r="A306" s="100">
        <v>37802</v>
      </c>
      <c r="B306">
        <v>4</v>
      </c>
      <c r="C306">
        <v>0.9</v>
      </c>
      <c r="D306">
        <v>12.249749221001371</v>
      </c>
      <c r="E306">
        <v>12.340947435040505</v>
      </c>
      <c r="F306">
        <v>1.7385482768578147</v>
      </c>
      <c r="G306">
        <v>8.8688267668708232</v>
      </c>
      <c r="H306">
        <v>15.813068103210187</v>
      </c>
      <c r="I306">
        <v>8.3354285227257527</v>
      </c>
      <c r="J306">
        <v>16.346466347355257</v>
      </c>
    </row>
    <row r="307" spans="1:10" x14ac:dyDescent="0.25">
      <c r="A307" s="100">
        <v>37894</v>
      </c>
      <c r="B307">
        <v>4</v>
      </c>
      <c r="C307">
        <v>0.9</v>
      </c>
      <c r="D307">
        <v>11.825891560822456</v>
      </c>
      <c r="E307">
        <v>11.950646147299736</v>
      </c>
      <c r="F307">
        <v>1.5585871890785405</v>
      </c>
      <c r="G307">
        <v>8.8379325894543292</v>
      </c>
      <c r="H307">
        <v>15.063359705145142</v>
      </c>
      <c r="I307">
        <v>8.252329568669035</v>
      </c>
      <c r="J307">
        <v>15.648962725930437</v>
      </c>
    </row>
    <row r="308" spans="1:10" x14ac:dyDescent="0.25">
      <c r="A308" s="100">
        <v>37986</v>
      </c>
      <c r="B308">
        <v>4</v>
      </c>
      <c r="C308">
        <v>0.9</v>
      </c>
      <c r="D308">
        <v>10.458826122566457</v>
      </c>
      <c r="E308">
        <v>13.395476110605449</v>
      </c>
      <c r="F308">
        <v>1.063840978971341</v>
      </c>
      <c r="G308">
        <v>11.270838963681772</v>
      </c>
      <c r="H308">
        <v>15.520113257529125</v>
      </c>
      <c r="I308">
        <v>10.479546957030543</v>
      </c>
      <c r="J308">
        <v>16.311405264180355</v>
      </c>
    </row>
    <row r="309" spans="1:10" x14ac:dyDescent="0.25">
      <c r="A309" s="100">
        <v>38077</v>
      </c>
      <c r="B309">
        <v>4</v>
      </c>
      <c r="C309">
        <v>0.9</v>
      </c>
      <c r="D309">
        <v>10.500432204674826</v>
      </c>
      <c r="E309">
        <v>13.783520596265705</v>
      </c>
      <c r="F309">
        <v>0.91463781177794545</v>
      </c>
      <c r="G309">
        <v>11.956862750500619</v>
      </c>
      <c r="H309">
        <v>15.61017844203079</v>
      </c>
      <c r="I309">
        <v>11.077002776617139</v>
      </c>
      <c r="J309">
        <v>16.49003841591427</v>
      </c>
    </row>
    <row r="310" spans="1:10" x14ac:dyDescent="0.25">
      <c r="A310" s="100">
        <v>38168</v>
      </c>
      <c r="B310">
        <v>4</v>
      </c>
      <c r="C310">
        <v>0.9</v>
      </c>
      <c r="D310">
        <v>11.382368396195265</v>
      </c>
      <c r="E310">
        <v>13.987043103458882</v>
      </c>
      <c r="F310">
        <v>0.76646391983208872</v>
      </c>
      <c r="G310">
        <v>12.456308954238018</v>
      </c>
      <c r="H310">
        <v>15.517777252679746</v>
      </c>
      <c r="I310">
        <v>11.470754793632084</v>
      </c>
      <c r="J310">
        <v>16.503331413285682</v>
      </c>
    </row>
    <row r="311" spans="1:10" x14ac:dyDescent="0.25">
      <c r="A311" s="100">
        <v>38260</v>
      </c>
      <c r="B311">
        <v>4</v>
      </c>
      <c r="C311">
        <v>0.9</v>
      </c>
      <c r="D311">
        <v>11.44125998146237</v>
      </c>
      <c r="E311">
        <v>14.620435959642469</v>
      </c>
      <c r="F311">
        <v>0.92738480689173564</v>
      </c>
      <c r="G311">
        <v>12.768320606725705</v>
      </c>
      <c r="H311">
        <v>16.472551312559233</v>
      </c>
      <c r="I311">
        <v>11.896671817303769</v>
      </c>
      <c r="J311">
        <v>17.344200101981169</v>
      </c>
    </row>
    <row r="312" spans="1:10" x14ac:dyDescent="0.25">
      <c r="A312" s="100">
        <v>38352</v>
      </c>
      <c r="B312">
        <v>4</v>
      </c>
      <c r="C312">
        <v>0.9</v>
      </c>
      <c r="D312">
        <v>13.825051572524671</v>
      </c>
      <c r="E312">
        <v>15.975326003618537</v>
      </c>
      <c r="F312">
        <v>1.0282586622123995</v>
      </c>
      <c r="G312">
        <v>13.921751650339782</v>
      </c>
      <c r="H312">
        <v>18.028900356897292</v>
      </c>
      <c r="I312">
        <v>13.110761909899505</v>
      </c>
      <c r="J312">
        <v>18.83989009733757</v>
      </c>
    </row>
    <row r="313" spans="1:10" x14ac:dyDescent="0.25">
      <c r="A313" s="100">
        <v>38442</v>
      </c>
      <c r="B313">
        <v>4</v>
      </c>
      <c r="C313">
        <v>0.9</v>
      </c>
      <c r="D313">
        <v>14.508529806853353</v>
      </c>
      <c r="E313">
        <v>15.663527373475629</v>
      </c>
      <c r="F313">
        <v>1.1357089700426182</v>
      </c>
      <c r="G313">
        <v>13.395359937229522</v>
      </c>
      <c r="H313">
        <v>17.931694809721737</v>
      </c>
      <c r="I313">
        <v>12.641418285201793</v>
      </c>
      <c r="J313">
        <v>18.685636461749468</v>
      </c>
    </row>
    <row r="314" spans="1:10" x14ac:dyDescent="0.25">
      <c r="A314" s="100">
        <v>38533</v>
      </c>
      <c r="B314">
        <v>4</v>
      </c>
      <c r="C314">
        <v>0.9</v>
      </c>
      <c r="D314">
        <v>15.608771907052098</v>
      </c>
      <c r="E314">
        <v>16.17535996678026</v>
      </c>
      <c r="F314">
        <v>1.237086742493207</v>
      </c>
      <c r="G314">
        <v>13.704727138169623</v>
      </c>
      <c r="H314">
        <v>18.645992795390896</v>
      </c>
      <c r="I314">
        <v>12.998476840760564</v>
      </c>
      <c r="J314">
        <v>19.352243092799956</v>
      </c>
    </row>
    <row r="315" spans="1:10" x14ac:dyDescent="0.25">
      <c r="A315" s="100">
        <v>38625</v>
      </c>
      <c r="B315">
        <v>4</v>
      </c>
      <c r="C315">
        <v>0.9</v>
      </c>
      <c r="D315">
        <v>15.309406623450862</v>
      </c>
      <c r="E315">
        <v>15.284832044613079</v>
      </c>
      <c r="F315">
        <v>0.99270511320350252</v>
      </c>
      <c r="G315">
        <v>13.302263031815112</v>
      </c>
      <c r="H315">
        <v>17.267401057411046</v>
      </c>
      <c r="I315">
        <v>12.470735437691634</v>
      </c>
      <c r="J315">
        <v>18.098928651534525</v>
      </c>
    </row>
    <row r="316" spans="1:10" x14ac:dyDescent="0.25">
      <c r="A316" s="100">
        <v>38717</v>
      </c>
      <c r="B316">
        <v>4</v>
      </c>
      <c r="C316">
        <v>0.9</v>
      </c>
      <c r="D316">
        <v>13.187392307170454</v>
      </c>
      <c r="E316">
        <v>13.187391781824992</v>
      </c>
      <c r="F316">
        <v>1.1786011087727666</v>
      </c>
      <c r="G316">
        <v>10.833562829376348</v>
      </c>
      <c r="H316">
        <v>15.541220734273637</v>
      </c>
      <c r="I316">
        <v>10.100472514988626</v>
      </c>
      <c r="J316">
        <v>16.27431104866136</v>
      </c>
    </row>
    <row r="317" spans="1:10" x14ac:dyDescent="0.25">
      <c r="A317" s="100">
        <v>38807</v>
      </c>
      <c r="B317">
        <v>4</v>
      </c>
      <c r="C317">
        <v>0.9</v>
      </c>
      <c r="D317">
        <v>13.025924638510066</v>
      </c>
      <c r="E317">
        <v>12.70941413430079</v>
      </c>
      <c r="F317">
        <v>1.2930968212708749</v>
      </c>
      <c r="G317">
        <v>10.126921454147098</v>
      </c>
      <c r="H317">
        <v>15.291906814454482</v>
      </c>
      <c r="I317">
        <v>9.4447811892934208</v>
      </c>
      <c r="J317">
        <v>15.974047079308159</v>
      </c>
    </row>
    <row r="318" spans="1:10" x14ac:dyDescent="0.25">
      <c r="A318" s="100">
        <v>38898</v>
      </c>
      <c r="B318">
        <v>4</v>
      </c>
      <c r="C318">
        <v>0.9</v>
      </c>
      <c r="D318">
        <v>11.120948199889469</v>
      </c>
      <c r="E318">
        <v>14.034823189396811</v>
      </c>
      <c r="F318">
        <v>1.4986085551074069</v>
      </c>
      <c r="G318">
        <v>11.041895235110339</v>
      </c>
      <c r="H318">
        <v>17.027751143683282</v>
      </c>
      <c r="I318">
        <v>10.43674348459183</v>
      </c>
      <c r="J318">
        <v>17.632902894201791</v>
      </c>
    </row>
    <row r="319" spans="1:10" x14ac:dyDescent="0.25">
      <c r="A319" s="100">
        <v>38990</v>
      </c>
      <c r="B319">
        <v>4</v>
      </c>
      <c r="C319">
        <v>0.9</v>
      </c>
      <c r="D319">
        <v>12.298075384398643</v>
      </c>
      <c r="E319">
        <v>15.921697052401189</v>
      </c>
      <c r="F319">
        <v>1.0118054740747657</v>
      </c>
      <c r="G319">
        <v>13.900981984855479</v>
      </c>
      <c r="H319">
        <v>17.942412119946901</v>
      </c>
      <c r="I319">
        <v>13.080597052966754</v>
      </c>
      <c r="J319">
        <v>18.762797051835626</v>
      </c>
    </row>
    <row r="320" spans="1:10" x14ac:dyDescent="0.25">
      <c r="A320" s="100">
        <v>39082</v>
      </c>
      <c r="B320">
        <v>4</v>
      </c>
      <c r="C320">
        <v>0.9</v>
      </c>
      <c r="D320">
        <v>13.716779644615595</v>
      </c>
      <c r="E320">
        <v>17.178634334215509</v>
      </c>
      <c r="F320">
        <v>1.1558859328155948</v>
      </c>
      <c r="G320">
        <v>14.870170720752188</v>
      </c>
      <c r="H320">
        <v>19.48709794767883</v>
      </c>
      <c r="I320">
        <v>14.126165812303414</v>
      </c>
      <c r="J320">
        <v>20.231102856127606</v>
      </c>
    </row>
    <row r="321" spans="1:10" x14ac:dyDescent="0.25">
      <c r="A321" s="100">
        <v>39172</v>
      </c>
      <c r="B321">
        <v>4</v>
      </c>
      <c r="C321">
        <v>0.9</v>
      </c>
      <c r="D321">
        <v>13.83270661831688</v>
      </c>
      <c r="E321">
        <v>16.816442404468258</v>
      </c>
      <c r="F321">
        <v>1.3903283269368731</v>
      </c>
      <c r="G321">
        <v>14.039764998521196</v>
      </c>
      <c r="H321">
        <v>19.59311981041532</v>
      </c>
      <c r="I321">
        <v>13.3961358042821</v>
      </c>
      <c r="J321">
        <v>20.236749004654417</v>
      </c>
    </row>
    <row r="322" spans="1:10" x14ac:dyDescent="0.25">
      <c r="A322" s="100">
        <v>39263</v>
      </c>
      <c r="B322">
        <v>4</v>
      </c>
      <c r="C322">
        <v>0.9</v>
      </c>
      <c r="D322">
        <v>13.632001811943262</v>
      </c>
      <c r="E322">
        <v>16.402402436279285</v>
      </c>
      <c r="F322">
        <v>1.3771276510539321</v>
      </c>
      <c r="G322">
        <v>13.652088600545992</v>
      </c>
      <c r="H322">
        <v>19.152716272012579</v>
      </c>
      <c r="I322">
        <v>13.003463481604449</v>
      </c>
      <c r="J322">
        <v>19.801341390954121</v>
      </c>
    </row>
    <row r="323" spans="1:10" x14ac:dyDescent="0.25">
      <c r="A323" s="100">
        <v>39355</v>
      </c>
      <c r="B323">
        <v>4</v>
      </c>
      <c r="C323">
        <v>0.9</v>
      </c>
      <c r="D323">
        <v>13.61505231925384</v>
      </c>
      <c r="E323">
        <v>15.297860541681827</v>
      </c>
      <c r="F323">
        <v>1.2433875376793795</v>
      </c>
      <c r="G323">
        <v>12.814644156155904</v>
      </c>
      <c r="H323">
        <v>17.781076927207749</v>
      </c>
      <c r="I323">
        <v>12.11118148035097</v>
      </c>
      <c r="J323">
        <v>18.484539603012685</v>
      </c>
    </row>
    <row r="324" spans="1:10" x14ac:dyDescent="0.25">
      <c r="A324" s="100">
        <v>39447</v>
      </c>
      <c r="B324">
        <v>4</v>
      </c>
      <c r="C324">
        <v>0.9</v>
      </c>
      <c r="D324">
        <v>6.8825370270659825</v>
      </c>
      <c r="E324">
        <v>14.652589502195308</v>
      </c>
      <c r="F324">
        <v>1.3192150380012464</v>
      </c>
      <c r="G324">
        <v>12.017935141326507</v>
      </c>
      <c r="H324">
        <v>17.287243863064109</v>
      </c>
      <c r="I324">
        <v>11.346539982931407</v>
      </c>
      <c r="J324">
        <v>17.958639021459209</v>
      </c>
    </row>
    <row r="325" spans="1:10" x14ac:dyDescent="0.25">
      <c r="A325" s="100">
        <v>39538</v>
      </c>
      <c r="B325">
        <v>4</v>
      </c>
      <c r="C325">
        <v>0.9</v>
      </c>
      <c r="D325">
        <v>3.9758577097402936</v>
      </c>
      <c r="E325">
        <v>14.940844617472477</v>
      </c>
      <c r="F325">
        <v>1.1904557710494712</v>
      </c>
      <c r="G325">
        <v>12.563340269607428</v>
      </c>
      <c r="H325">
        <v>17.318348965337528</v>
      </c>
      <c r="I325">
        <v>11.835834674380941</v>
      </c>
      <c r="J325">
        <v>18.045854560564013</v>
      </c>
    </row>
    <row r="326" spans="1:10" x14ac:dyDescent="0.25">
      <c r="A326" s="100">
        <v>39629</v>
      </c>
      <c r="B326">
        <v>4</v>
      </c>
      <c r="C326">
        <v>0.9</v>
      </c>
      <c r="D326">
        <v>-2.3319475131391765</v>
      </c>
      <c r="E326">
        <v>14.005052541278577</v>
      </c>
      <c r="F326">
        <v>1.2078279711161932</v>
      </c>
      <c r="G326">
        <v>11.592853514119225</v>
      </c>
      <c r="H326">
        <v>16.41725156843793</v>
      </c>
      <c r="I326">
        <v>10.873397392765476</v>
      </c>
      <c r="J326">
        <v>17.136707689791677</v>
      </c>
    </row>
    <row r="327" spans="1:10" x14ac:dyDescent="0.25">
      <c r="A327" s="100">
        <v>39721</v>
      </c>
      <c r="B327">
        <v>4</v>
      </c>
      <c r="C327">
        <v>0.9</v>
      </c>
      <c r="D327">
        <v>-13.38116363752102</v>
      </c>
      <c r="E327">
        <v>12.460753275273973</v>
      </c>
      <c r="F327">
        <v>1.0882593263673834</v>
      </c>
      <c r="G327">
        <v>10.287349321121003</v>
      </c>
      <c r="H327">
        <v>14.634157229426943</v>
      </c>
      <c r="I327">
        <v>9.5091021152437349</v>
      </c>
      <c r="J327">
        <v>15.412404435304211</v>
      </c>
    </row>
    <row r="328" spans="1:10" x14ac:dyDescent="0.25">
      <c r="A328" s="100">
        <v>39813</v>
      </c>
      <c r="B328">
        <v>4</v>
      </c>
      <c r="C328">
        <v>0.9</v>
      </c>
      <c r="D328">
        <v>-14.077841600087826</v>
      </c>
      <c r="E328">
        <v>9.1009128609732404</v>
      </c>
      <c r="F328">
        <v>0.88976000828202217</v>
      </c>
      <c r="G328">
        <v>7.3239394196314693</v>
      </c>
      <c r="H328">
        <v>10.877886302315011</v>
      </c>
      <c r="I328">
        <v>6.4276761647912313</v>
      </c>
      <c r="J328">
        <v>11.774149557155249</v>
      </c>
    </row>
    <row r="329" spans="1:10" x14ac:dyDescent="0.25">
      <c r="A329" s="100">
        <v>39903</v>
      </c>
      <c r="B329">
        <v>4</v>
      </c>
      <c r="C329">
        <v>0.9</v>
      </c>
      <c r="D329">
        <v>-12.243108042663531</v>
      </c>
      <c r="E329">
        <v>5.765014400999628</v>
      </c>
      <c r="F329">
        <v>1.1628954169359713</v>
      </c>
      <c r="G329">
        <v>3.4425518810857185</v>
      </c>
      <c r="H329">
        <v>8.087476920913538</v>
      </c>
      <c r="I329">
        <v>2.7019453552572776</v>
      </c>
      <c r="J329">
        <v>8.828083446741978</v>
      </c>
    </row>
    <row r="330" spans="1:10" x14ac:dyDescent="0.25">
      <c r="A330" s="100">
        <v>39994</v>
      </c>
      <c r="B330">
        <v>4</v>
      </c>
      <c r="C330">
        <v>0.9</v>
      </c>
      <c r="D330">
        <v>-6.6768013949829674</v>
      </c>
      <c r="E330">
        <v>1.3546196050968371</v>
      </c>
      <c r="F330">
        <v>1.7153230905164825</v>
      </c>
      <c r="G330">
        <v>-2.0711171630159662</v>
      </c>
      <c r="H330">
        <v>4.7803563732096404</v>
      </c>
      <c r="I330">
        <v>-2.6107595983312581</v>
      </c>
      <c r="J330">
        <v>5.3199988085249323</v>
      </c>
    </row>
    <row r="331" spans="1:10" x14ac:dyDescent="0.25">
      <c r="A331" s="100">
        <v>40086</v>
      </c>
      <c r="B331">
        <v>4</v>
      </c>
      <c r="C331">
        <v>0.9</v>
      </c>
      <c r="D331">
        <v>-1.2530309685447549</v>
      </c>
      <c r="E331">
        <v>0.79085552034610807</v>
      </c>
      <c r="F331">
        <v>2.3008219418635436</v>
      </c>
      <c r="G331">
        <v>-3.8042031987371709</v>
      </c>
      <c r="H331">
        <v>5.3859142394293871</v>
      </c>
      <c r="I331">
        <v>-4.2194463123186017</v>
      </c>
      <c r="J331">
        <v>5.8011573530108178</v>
      </c>
    </row>
    <row r="332" spans="1:10" x14ac:dyDescent="0.25">
      <c r="A332" s="100">
        <v>40178</v>
      </c>
      <c r="B332">
        <v>4</v>
      </c>
      <c r="C332">
        <v>0.9</v>
      </c>
      <c r="D332">
        <v>2.2892314145558146</v>
      </c>
      <c r="E332">
        <v>2.2892311441703774</v>
      </c>
      <c r="F332">
        <v>2.6703360087711179</v>
      </c>
      <c r="G332">
        <v>-3.0437981253816315</v>
      </c>
      <c r="H332">
        <v>7.6222604137223868</v>
      </c>
      <c r="I332">
        <v>-3.4054822825508064</v>
      </c>
      <c r="J332">
        <v>7.9839445708915608</v>
      </c>
    </row>
    <row r="333" spans="1:10" x14ac:dyDescent="0.25">
      <c r="A333" s="100">
        <v>40268</v>
      </c>
      <c r="B333">
        <v>4</v>
      </c>
      <c r="C333">
        <v>0.9</v>
      </c>
      <c r="D333">
        <v>1.4323858001777046</v>
      </c>
      <c r="E333">
        <v>5.6300176747551349</v>
      </c>
      <c r="F333">
        <v>2.2539388378369618</v>
      </c>
      <c r="G333">
        <v>1.1285909799564235</v>
      </c>
      <c r="H333">
        <v>10.131444369553847</v>
      </c>
      <c r="I333">
        <v>0.70544641308914624</v>
      </c>
      <c r="J333">
        <v>10.554588936421123</v>
      </c>
    </row>
    <row r="334" spans="1:10" x14ac:dyDescent="0.25">
      <c r="A334" s="100">
        <v>40359</v>
      </c>
      <c r="B334">
        <v>4</v>
      </c>
      <c r="C334">
        <v>0.9</v>
      </c>
      <c r="D334">
        <v>0.19828652264957114</v>
      </c>
      <c r="E334">
        <v>8.1911665867250036</v>
      </c>
      <c r="F334">
        <v>1.5367350329202234</v>
      </c>
      <c r="G334">
        <v>5.1220947983094893</v>
      </c>
      <c r="H334">
        <v>11.260238375140517</v>
      </c>
      <c r="I334">
        <v>4.5295055613120709</v>
      </c>
      <c r="J334">
        <v>11.852827612137936</v>
      </c>
    </row>
    <row r="335" spans="1:10" x14ac:dyDescent="0.25">
      <c r="A335" s="100">
        <v>40451</v>
      </c>
      <c r="B335">
        <v>4</v>
      </c>
      <c r="C335">
        <v>0.9</v>
      </c>
      <c r="D335">
        <v>3.9799595828238887</v>
      </c>
      <c r="E335">
        <v>9.4536287341915184</v>
      </c>
      <c r="F335">
        <v>0.992966518003355</v>
      </c>
      <c r="G335">
        <v>7.4705376599584969</v>
      </c>
      <c r="H335">
        <v>11.43671980842454</v>
      </c>
      <c r="I335">
        <v>6.6391643035612855</v>
      </c>
      <c r="J335">
        <v>12.268093164821751</v>
      </c>
    </row>
    <row r="336" spans="1:10" x14ac:dyDescent="0.25">
      <c r="A336" s="100">
        <v>40543</v>
      </c>
      <c r="B336">
        <v>4</v>
      </c>
      <c r="C336">
        <v>0.9</v>
      </c>
      <c r="D336">
        <v>4.621526435073342</v>
      </c>
      <c r="E336">
        <v>10.848155002026067</v>
      </c>
      <c r="F336">
        <v>0.78331453881100921</v>
      </c>
      <c r="G336">
        <v>9.2837678428733152</v>
      </c>
      <c r="H336">
        <v>12.412542161178818</v>
      </c>
      <c r="I336">
        <v>8.3112539384640485</v>
      </c>
      <c r="J336">
        <v>13.385056065588085</v>
      </c>
    </row>
    <row r="337" spans="1:10" x14ac:dyDescent="0.25">
      <c r="A337" s="100">
        <v>40633</v>
      </c>
      <c r="B337">
        <v>4</v>
      </c>
      <c r="C337">
        <v>0.9</v>
      </c>
      <c r="D337">
        <v>5.1746305119384939</v>
      </c>
      <c r="E337">
        <v>10.624746191090354</v>
      </c>
      <c r="F337">
        <v>0.82281678841772099</v>
      </c>
      <c r="G337">
        <v>8.9814675918065561</v>
      </c>
      <c r="H337">
        <v>12.268024790374152</v>
      </c>
      <c r="I337">
        <v>8.0384506980261516</v>
      </c>
      <c r="J337">
        <v>13.211041684154557</v>
      </c>
    </row>
    <row r="338" spans="1:10" x14ac:dyDescent="0.25">
      <c r="A338" s="100">
        <v>40724</v>
      </c>
      <c r="B338">
        <v>4</v>
      </c>
      <c r="C338">
        <v>0.9</v>
      </c>
      <c r="D338">
        <v>6.1015448326507959</v>
      </c>
      <c r="E338">
        <v>10.268528758323972</v>
      </c>
      <c r="F338">
        <v>0.90460943633574664</v>
      </c>
      <c r="G338">
        <v>8.4618989613076714</v>
      </c>
      <c r="H338">
        <v>12.075158555340273</v>
      </c>
      <c r="I338">
        <v>7.5754875321175774</v>
      </c>
      <c r="J338">
        <v>12.961569984530367</v>
      </c>
    </row>
    <row r="339" spans="1:10" x14ac:dyDescent="0.25">
      <c r="A339" s="100">
        <v>40816</v>
      </c>
      <c r="B339">
        <v>4</v>
      </c>
      <c r="C339">
        <v>0.9</v>
      </c>
      <c r="D339">
        <v>6.8540346300647093</v>
      </c>
      <c r="E339">
        <v>9.3491203910773848</v>
      </c>
      <c r="F339">
        <v>0.83392087128147818</v>
      </c>
      <c r="G339">
        <v>7.6836654069755586</v>
      </c>
      <c r="H339">
        <v>11.014575375179211</v>
      </c>
      <c r="I339">
        <v>6.7486780966494351</v>
      </c>
      <c r="J339">
        <v>11.949562685505335</v>
      </c>
    </row>
    <row r="340" spans="1:10" x14ac:dyDescent="0.25">
      <c r="A340" s="100">
        <v>40908</v>
      </c>
      <c r="B340">
        <v>4</v>
      </c>
      <c r="C340">
        <v>0.9</v>
      </c>
      <c r="D340">
        <v>7.1522953169758319</v>
      </c>
      <c r="E340">
        <v>7.5191779632846689</v>
      </c>
      <c r="F340">
        <v>1.1049244125392712</v>
      </c>
      <c r="G340">
        <v>5.3124915338018681</v>
      </c>
      <c r="H340">
        <v>9.7258643927674697</v>
      </c>
      <c r="I340">
        <v>4.5429345557919891</v>
      </c>
      <c r="J340">
        <v>10.495421370777349</v>
      </c>
    </row>
    <row r="341" spans="1:10" x14ac:dyDescent="0.25">
      <c r="A341" s="100">
        <v>40999</v>
      </c>
      <c r="B341">
        <v>4</v>
      </c>
      <c r="C341">
        <v>0.9</v>
      </c>
      <c r="D341">
        <v>7.4924266325815614</v>
      </c>
      <c r="E341">
        <v>7.5450209662321184</v>
      </c>
      <c r="F341">
        <v>1.0800193873681152</v>
      </c>
      <c r="G341">
        <v>5.3880733066121511</v>
      </c>
      <c r="H341">
        <v>9.7019686258520856</v>
      </c>
      <c r="I341">
        <v>4.6054660630333126</v>
      </c>
      <c r="J341">
        <v>10.484575869430923</v>
      </c>
    </row>
    <row r="342" spans="1:10" x14ac:dyDescent="0.25">
      <c r="A342" s="100">
        <v>41090</v>
      </c>
      <c r="B342">
        <v>4</v>
      </c>
      <c r="C342">
        <v>0.9</v>
      </c>
      <c r="D342">
        <v>6.032441239993025</v>
      </c>
      <c r="E342">
        <v>6.0324404344147622</v>
      </c>
      <c r="F342">
        <v>1.6759417790855322</v>
      </c>
      <c r="G342">
        <v>2.6853535762176972</v>
      </c>
      <c r="H342">
        <v>9.3795272926118276</v>
      </c>
      <c r="I342">
        <v>2.1348065035670252</v>
      </c>
      <c r="J342">
        <v>9.9300743652624988</v>
      </c>
    </row>
    <row r="343" spans="1:10" x14ac:dyDescent="0.25">
      <c r="A343" s="100">
        <v>41182</v>
      </c>
      <c r="B343">
        <v>4</v>
      </c>
      <c r="C343">
        <v>0.9</v>
      </c>
      <c r="D343">
        <v>3.7818123362162614</v>
      </c>
      <c r="E343">
        <v>5.6781227718461649</v>
      </c>
      <c r="F343">
        <v>1.5660241388398952</v>
      </c>
      <c r="G343">
        <v>2.55055659971431</v>
      </c>
      <c r="H343">
        <v>8.8056889439780193</v>
      </c>
      <c r="I343">
        <v>1.9672967204603569</v>
      </c>
      <c r="J343">
        <v>9.3889488232319724</v>
      </c>
    </row>
    <row r="344" spans="1:10" x14ac:dyDescent="0.25">
      <c r="A344" s="100">
        <v>41274</v>
      </c>
      <c r="B344">
        <v>4</v>
      </c>
      <c r="C344">
        <v>0.9</v>
      </c>
      <c r="D344">
        <v>3.4766349019050624</v>
      </c>
      <c r="E344">
        <v>6.8946619285935986</v>
      </c>
      <c r="F344">
        <v>1.1411590509444318</v>
      </c>
      <c r="G344">
        <v>4.6156099291781647</v>
      </c>
      <c r="H344">
        <v>9.1737139280090325</v>
      </c>
      <c r="I344">
        <v>3.8643751701135414</v>
      </c>
      <c r="J344">
        <v>9.9249486870736554</v>
      </c>
    </row>
    <row r="345" spans="1:10" x14ac:dyDescent="0.25">
      <c r="A345" s="100">
        <v>41364</v>
      </c>
      <c r="B345">
        <v>4</v>
      </c>
      <c r="C345">
        <v>0.9</v>
      </c>
      <c r="D345">
        <v>2.7888799007524057</v>
      </c>
      <c r="E345">
        <v>6.6959980909717238</v>
      </c>
      <c r="F345">
        <v>0.93067427698707983</v>
      </c>
      <c r="G345">
        <v>4.8373132126311305</v>
      </c>
      <c r="H345">
        <v>8.5546829693123172</v>
      </c>
      <c r="I345">
        <v>3.9677625257112621</v>
      </c>
      <c r="J345">
        <v>9.424233656232186</v>
      </c>
    </row>
    <row r="346" spans="1:10" x14ac:dyDescent="0.25">
      <c r="A346" s="100">
        <v>41455</v>
      </c>
      <c r="B346">
        <v>4</v>
      </c>
      <c r="C346">
        <v>0.9</v>
      </c>
      <c r="D346">
        <v>3.0481257082835889</v>
      </c>
      <c r="E346">
        <v>8.2527483925145209</v>
      </c>
      <c r="F346">
        <v>0.69767420980467243</v>
      </c>
      <c r="G346">
        <v>6.8593967808526788</v>
      </c>
      <c r="H346">
        <v>9.6461000041763629</v>
      </c>
      <c r="I346">
        <v>5.8175916139270036</v>
      </c>
      <c r="J346">
        <v>10.687905171102038</v>
      </c>
    </row>
    <row r="347" spans="1:10" x14ac:dyDescent="0.25">
      <c r="A347" s="100">
        <v>41547</v>
      </c>
      <c r="B347">
        <v>4</v>
      </c>
      <c r="C347">
        <v>0.9</v>
      </c>
      <c r="D347">
        <v>4.1701390369488722</v>
      </c>
      <c r="E347">
        <v>8.5569726966013562</v>
      </c>
      <c r="F347">
        <v>0.6673482624683722</v>
      </c>
      <c r="G347">
        <v>7.2241861839533303</v>
      </c>
      <c r="H347">
        <v>9.889759209249382</v>
      </c>
      <c r="I347">
        <v>6.1559563053877167</v>
      </c>
      <c r="J347">
        <v>10.957989087814996</v>
      </c>
    </row>
    <row r="348" spans="1:10" x14ac:dyDescent="0.25">
      <c r="A348" s="100">
        <v>41639</v>
      </c>
      <c r="B348">
        <v>4</v>
      </c>
      <c r="C348">
        <v>0.9</v>
      </c>
      <c r="D348">
        <v>3.6421351458506779</v>
      </c>
      <c r="E348">
        <v>8.4455322096526775</v>
      </c>
      <c r="F348">
        <v>0.63451030384959761</v>
      </c>
      <c r="G348">
        <v>7.1783276289753983</v>
      </c>
      <c r="H348">
        <v>9.7127367903299557</v>
      </c>
      <c r="I348">
        <v>6.0802907268713602</v>
      </c>
      <c r="J348">
        <v>10.810773692433994</v>
      </c>
    </row>
    <row r="349" spans="1:10" x14ac:dyDescent="0.25">
      <c r="A349" s="100">
        <v>41729</v>
      </c>
      <c r="B349">
        <v>4</v>
      </c>
      <c r="C349">
        <v>0.9</v>
      </c>
      <c r="D349">
        <v>3.7050993963377632</v>
      </c>
      <c r="E349">
        <v>8.4236070763706703</v>
      </c>
      <c r="F349">
        <v>0.71778983479700342</v>
      </c>
      <c r="G349">
        <v>6.9900817874985206</v>
      </c>
      <c r="H349">
        <v>9.8571323652428209</v>
      </c>
      <c r="I349">
        <v>5.965242868931897</v>
      </c>
      <c r="J349">
        <v>10.881971283809444</v>
      </c>
    </row>
    <row r="350" spans="1:10" x14ac:dyDescent="0.25">
      <c r="A350" s="100">
        <v>41820</v>
      </c>
      <c r="B350">
        <v>4</v>
      </c>
      <c r="C350">
        <v>0.9</v>
      </c>
      <c r="D350">
        <v>4.2253295949169267</v>
      </c>
      <c r="E350">
        <v>8.2592784049575076</v>
      </c>
      <c r="F350">
        <v>0.72524343661907842</v>
      </c>
      <c r="G350">
        <v>6.8108672453372021</v>
      </c>
      <c r="H350">
        <v>9.7076895645778123</v>
      </c>
      <c r="I350">
        <v>5.7922042857035434</v>
      </c>
      <c r="J350">
        <v>10.726352524211471</v>
      </c>
    </row>
    <row r="351" spans="1:10" x14ac:dyDescent="0.25">
      <c r="A351" s="100">
        <v>41912</v>
      </c>
      <c r="B351">
        <v>4</v>
      </c>
      <c r="C351">
        <v>0.9</v>
      </c>
      <c r="D351">
        <v>3.8999291243494216</v>
      </c>
      <c r="E351">
        <v>7.7823327533537592</v>
      </c>
      <c r="F351">
        <v>0.72102624694104811</v>
      </c>
      <c r="G351">
        <v>6.3423439031036288</v>
      </c>
      <c r="H351">
        <v>9.2223216036038895</v>
      </c>
      <c r="I351">
        <v>5.3201939044208277</v>
      </c>
      <c r="J351">
        <v>10.244471602286691</v>
      </c>
    </row>
    <row r="352" spans="1:10" x14ac:dyDescent="0.25">
      <c r="A352" s="100">
        <v>42004</v>
      </c>
      <c r="B352">
        <v>4</v>
      </c>
      <c r="C352">
        <v>0.9</v>
      </c>
      <c r="D352">
        <v>3.2355351251762698</v>
      </c>
      <c r="E352">
        <v>3.3365647598793053</v>
      </c>
      <c r="F352">
        <v>1.449587251026579</v>
      </c>
      <c r="G352">
        <v>0.44153911026009229</v>
      </c>
      <c r="H352">
        <v>6.2315904094985184</v>
      </c>
      <c r="I352">
        <v>-0.18049840909182224</v>
      </c>
      <c r="J352">
        <v>6.8536279288504325</v>
      </c>
    </row>
    <row r="353" spans="1:10" x14ac:dyDescent="0.25">
      <c r="A353" s="100">
        <v>42094</v>
      </c>
      <c r="B353">
        <v>4</v>
      </c>
      <c r="C353">
        <v>0.9</v>
      </c>
      <c r="D353">
        <v>3.4104204453629938</v>
      </c>
      <c r="E353">
        <v>3.4104203612239172</v>
      </c>
      <c r="F353">
        <v>1.0693295159656695</v>
      </c>
      <c r="G353">
        <v>1.2748218490107681</v>
      </c>
      <c r="H353">
        <v>5.5460188734370668</v>
      </c>
      <c r="I353">
        <v>0.48649477599656787</v>
      </c>
      <c r="J353">
        <v>6.3343459464512666</v>
      </c>
    </row>
    <row r="354" spans="1:10" x14ac:dyDescent="0.25">
      <c r="A354" s="100">
        <v>42185</v>
      </c>
      <c r="B354">
        <v>4</v>
      </c>
      <c r="C354">
        <v>0.9</v>
      </c>
      <c r="D354">
        <v>2.9705340382843781</v>
      </c>
      <c r="E354">
        <v>2.9853717303174956</v>
      </c>
      <c r="F354">
        <v>1.06947624891004</v>
      </c>
      <c r="G354">
        <v>0.84948017217882832</v>
      </c>
      <c r="H354">
        <v>5.1212632884561629</v>
      </c>
      <c r="I354">
        <v>6.1232101177308706E-2</v>
      </c>
      <c r="J354">
        <v>5.9095113594576825</v>
      </c>
    </row>
    <row r="355" spans="1:10" x14ac:dyDescent="0.25">
      <c r="A355" s="100">
        <v>42277</v>
      </c>
      <c r="B355">
        <v>4</v>
      </c>
      <c r="C355">
        <v>0.9</v>
      </c>
      <c r="D355">
        <v>0.87091999455222169</v>
      </c>
      <c r="E355">
        <v>1.8752028037330142</v>
      </c>
      <c r="F355">
        <v>1.1383546918799454</v>
      </c>
      <c r="G355">
        <v>-0.39824850388778632</v>
      </c>
      <c r="H355">
        <v>4.1486541113538147</v>
      </c>
      <c r="I355">
        <v>-1.1508739749860606</v>
      </c>
      <c r="J355">
        <v>4.9012795824520889</v>
      </c>
    </row>
    <row r="356" spans="1:10" x14ac:dyDescent="0.25">
      <c r="A356" s="100">
        <v>42369</v>
      </c>
      <c r="B356">
        <v>4</v>
      </c>
      <c r="C356">
        <v>0.9</v>
      </c>
      <c r="D356">
        <v>0.17184239329692819</v>
      </c>
      <c r="E356">
        <v>4.7472589669658491</v>
      </c>
      <c r="F356">
        <v>1.3481968516525455</v>
      </c>
      <c r="G356">
        <v>2.0547239274186344</v>
      </c>
      <c r="H356">
        <v>7.4397940065130639</v>
      </c>
      <c r="I356">
        <v>1.3949008772371267</v>
      </c>
      <c r="J356">
        <v>8.0996170566945711</v>
      </c>
    </row>
    <row r="357" spans="1:10" x14ac:dyDescent="0.25">
      <c r="A357" s="100">
        <v>42460</v>
      </c>
      <c r="B357">
        <v>4</v>
      </c>
      <c r="C357">
        <v>0.9</v>
      </c>
      <c r="D357">
        <v>0.69492548450404978</v>
      </c>
      <c r="E357">
        <v>5.1926307720207436</v>
      </c>
      <c r="F357">
        <v>1.2862095451723343</v>
      </c>
      <c r="G357">
        <v>2.6238929320446007</v>
      </c>
      <c r="H357">
        <v>7.7613686119968861</v>
      </c>
      <c r="I357">
        <v>1.9388677331524575</v>
      </c>
      <c r="J357">
        <v>8.4463938108890293</v>
      </c>
    </row>
    <row r="358" spans="1:10" x14ac:dyDescent="0.25">
      <c r="A358" s="100">
        <v>42551</v>
      </c>
      <c r="B358">
        <v>4</v>
      </c>
      <c r="C358">
        <v>0.9</v>
      </c>
      <c r="D358">
        <v>1.626667654261249</v>
      </c>
      <c r="E358">
        <v>5.4713725599152809</v>
      </c>
      <c r="F358">
        <v>1.2213614436497011</v>
      </c>
      <c r="G358">
        <v>3.0321453217357397</v>
      </c>
      <c r="H358">
        <v>7.9105997980948217</v>
      </c>
      <c r="I358">
        <v>2.3188514510157581</v>
      </c>
      <c r="J358">
        <v>8.6238936688148033</v>
      </c>
    </row>
    <row r="359" spans="1:10" x14ac:dyDescent="0.25">
      <c r="A359" s="100">
        <v>42643</v>
      </c>
      <c r="B359">
        <v>4</v>
      </c>
      <c r="C359">
        <v>0.9</v>
      </c>
      <c r="D359">
        <v>3.7614172703359205</v>
      </c>
      <c r="E359">
        <v>6.7903840262975157</v>
      </c>
      <c r="F359">
        <v>1.3031707746097947</v>
      </c>
      <c r="G359">
        <v>4.1877722720497417</v>
      </c>
      <c r="H359">
        <v>9.3929957805452897</v>
      </c>
      <c r="I359">
        <v>3.5098127702616466</v>
      </c>
      <c r="J359">
        <v>10.070955282333385</v>
      </c>
    </row>
    <row r="360" spans="1:10" x14ac:dyDescent="0.25">
      <c r="A360" s="100">
        <v>42735</v>
      </c>
      <c r="B360">
        <v>4</v>
      </c>
      <c r="C360">
        <v>0.9</v>
      </c>
      <c r="D360">
        <v>7.5292283740817423</v>
      </c>
      <c r="E360">
        <v>7.5292273671007841</v>
      </c>
      <c r="F360">
        <v>1.0436203843313629</v>
      </c>
      <c r="G360">
        <v>5.4449735362498952</v>
      </c>
      <c r="H360">
        <v>9.613481197951673</v>
      </c>
      <c r="I360">
        <v>4.64259024858438</v>
      </c>
      <c r="J360">
        <v>10.415864485617188</v>
      </c>
    </row>
    <row r="361" spans="1:10" x14ac:dyDescent="0.25">
      <c r="A361" s="100">
        <v>42825</v>
      </c>
      <c r="B361">
        <v>4</v>
      </c>
      <c r="C361">
        <v>0.9</v>
      </c>
      <c r="D361">
        <v>8.0240875775265064</v>
      </c>
      <c r="E361">
        <v>8.0240834727101102</v>
      </c>
      <c r="F361">
        <v>1.0489885969388024</v>
      </c>
      <c r="G361">
        <v>5.9291085809640318</v>
      </c>
      <c r="H361">
        <v>10.119058364456189</v>
      </c>
      <c r="I361">
        <v>5.1296958656977774</v>
      </c>
      <c r="J361">
        <v>10.918471079722444</v>
      </c>
    </row>
    <row r="362" spans="1:10" x14ac:dyDescent="0.25">
      <c r="A362" s="100">
        <v>42916</v>
      </c>
      <c r="B362">
        <v>4</v>
      </c>
      <c r="C362">
        <v>0.9</v>
      </c>
      <c r="D362">
        <v>8.1639691053051919</v>
      </c>
      <c r="E362">
        <v>8.0863237113152522</v>
      </c>
      <c r="F362">
        <v>1.0759633087080911</v>
      </c>
      <c r="G362">
        <v>5.9374766001440431</v>
      </c>
      <c r="H362">
        <v>10.235170822486461</v>
      </c>
      <c r="I362">
        <v>5.1527075588902385</v>
      </c>
      <c r="J362">
        <v>11.019939863740266</v>
      </c>
    </row>
    <row r="363" spans="1:10" x14ac:dyDescent="0.25">
      <c r="A363" s="100">
        <v>43008</v>
      </c>
      <c r="B363">
        <v>4</v>
      </c>
      <c r="C363">
        <v>0.9</v>
      </c>
      <c r="D363">
        <v>7.6241883915366904</v>
      </c>
      <c r="E363">
        <v>8.287315033251808</v>
      </c>
      <c r="F363">
        <v>1.1994446158695615</v>
      </c>
      <c r="G363">
        <v>5.8918587226496557</v>
      </c>
      <c r="H363">
        <v>10.682771343853961</v>
      </c>
      <c r="I363">
        <v>5.1685379077451206</v>
      </c>
      <c r="J363">
        <v>11.406092158758495</v>
      </c>
    </row>
    <row r="364" spans="1:10" x14ac:dyDescent="0.25">
      <c r="A364" s="100">
        <v>43100</v>
      </c>
      <c r="B364">
        <v>4</v>
      </c>
      <c r="C364">
        <v>0.9</v>
      </c>
      <c r="D364">
        <v>5.2024898655192775</v>
      </c>
      <c r="E364">
        <v>8.1634128010724609</v>
      </c>
      <c r="F364">
        <v>1.371843636222575</v>
      </c>
      <c r="G364">
        <v>5.4236518716639956</v>
      </c>
      <c r="H364">
        <v>10.903173730480926</v>
      </c>
      <c r="I364">
        <v>4.7730072541071387</v>
      </c>
      <c r="J364">
        <v>11.553818348037783</v>
      </c>
    </row>
    <row r="365" spans="1:10" x14ac:dyDescent="0.25">
      <c r="A365" s="100">
        <v>43190</v>
      </c>
      <c r="B365">
        <v>4</v>
      </c>
      <c r="C365">
        <v>0.9</v>
      </c>
      <c r="D365">
        <v>4.8453318505414344</v>
      </c>
      <c r="E365">
        <v>8.2039384021407145</v>
      </c>
      <c r="F365">
        <v>1.2209210912346022</v>
      </c>
      <c r="G365">
        <v>5.7655906084621371</v>
      </c>
      <c r="H365">
        <v>10.642286195819292</v>
      </c>
      <c r="I365">
        <v>5.0520977041489417</v>
      </c>
      <c r="J365">
        <v>11.355779100132487</v>
      </c>
    </row>
    <row r="366" spans="1:10" x14ac:dyDescent="0.25">
      <c r="A366" s="100">
        <v>43281</v>
      </c>
      <c r="B366">
        <v>4</v>
      </c>
      <c r="C366">
        <v>0.9</v>
      </c>
      <c r="D366">
        <v>4.8187799211981686</v>
      </c>
      <c r="E366">
        <v>8.1412700488047847</v>
      </c>
      <c r="F366">
        <v>1.2019438489149654</v>
      </c>
      <c r="G366">
        <v>5.7408224251473499</v>
      </c>
      <c r="H366">
        <v>10.541717672462219</v>
      </c>
      <c r="I366">
        <v>5.0186575822148765</v>
      </c>
      <c r="J366">
        <v>11.263882515394693</v>
      </c>
    </row>
    <row r="367" spans="1:10" x14ac:dyDescent="0.25">
      <c r="A367" s="100">
        <v>43373</v>
      </c>
      <c r="B367">
        <v>4</v>
      </c>
      <c r="C367">
        <v>0.9</v>
      </c>
      <c r="D367">
        <v>6.3322235634915902</v>
      </c>
      <c r="E367">
        <v>7.4402924468492877</v>
      </c>
      <c r="F367">
        <v>1.0864115535947354</v>
      </c>
      <c r="G367">
        <v>5.2705787497454848</v>
      </c>
      <c r="H367">
        <v>9.6100061439530897</v>
      </c>
      <c r="I367">
        <v>4.4913574950438164</v>
      </c>
      <c r="J367">
        <v>10.389227398654759</v>
      </c>
    </row>
    <row r="368" spans="1:10" x14ac:dyDescent="0.25">
      <c r="A368" s="100">
        <v>43465</v>
      </c>
      <c r="B368">
        <v>4</v>
      </c>
      <c r="C368">
        <v>0.9</v>
      </c>
      <c r="D368">
        <v>7.6327757303122468</v>
      </c>
      <c r="E368">
        <v>7.6327751318073798</v>
      </c>
      <c r="F368">
        <v>0.94161000244344195</v>
      </c>
      <c r="G368">
        <v>5.7522501016091168</v>
      </c>
      <c r="H368">
        <v>9.5133001620056419</v>
      </c>
      <c r="I368">
        <v>4.88961377822603</v>
      </c>
      <c r="J368">
        <v>10.375936485388729</v>
      </c>
    </row>
    <row r="369" spans="1:10" x14ac:dyDescent="0.25">
      <c r="A369" s="100">
        <v>43555</v>
      </c>
      <c r="B369">
        <v>4</v>
      </c>
      <c r="C369">
        <v>0.9</v>
      </c>
      <c r="D369">
        <v>6.742154648037002</v>
      </c>
      <c r="E369">
        <v>7.344111072649028</v>
      </c>
      <c r="F369">
        <v>0.81727175197192181</v>
      </c>
      <c r="G369">
        <v>5.7119066758510026</v>
      </c>
      <c r="H369">
        <v>8.9763154694470533</v>
      </c>
      <c r="I369">
        <v>4.7648377223608325</v>
      </c>
      <c r="J369">
        <v>9.9233844229372234</v>
      </c>
    </row>
    <row r="370" spans="1:10" x14ac:dyDescent="0.25">
      <c r="A370" s="100">
        <v>43646</v>
      </c>
      <c r="B370">
        <v>4</v>
      </c>
      <c r="C370">
        <v>0.9</v>
      </c>
      <c r="D370">
        <v>2.4351523849762913</v>
      </c>
      <c r="E370">
        <v>7.8456850286223689</v>
      </c>
      <c r="F370">
        <v>0.91693778036470841</v>
      </c>
      <c r="G370">
        <v>6.0144338284060215</v>
      </c>
      <c r="H370">
        <v>9.6769362288387164</v>
      </c>
      <c r="I370">
        <v>5.1360649849863798</v>
      </c>
      <c r="J370">
        <v>10.555305072258358</v>
      </c>
    </row>
    <row r="371" spans="1:10" x14ac:dyDescent="0.25">
      <c r="A371" s="100">
        <v>43738</v>
      </c>
      <c r="B371">
        <v>4</v>
      </c>
      <c r="C371">
        <v>0.9</v>
      </c>
      <c r="D371">
        <v>-2.2764462845100475</v>
      </c>
      <c r="E371">
        <v>8.0161592064193989</v>
      </c>
      <c r="F371">
        <v>0.96685971139014881</v>
      </c>
      <c r="G371">
        <v>6.085207025323963</v>
      </c>
      <c r="H371">
        <v>9.9471113875148358</v>
      </c>
      <c r="I371">
        <v>5.2381858177316474</v>
      </c>
      <c r="J371">
        <v>10.794132595107151</v>
      </c>
    </row>
    <row r="372" spans="1:10" x14ac:dyDescent="0.25">
      <c r="A372" s="100">
        <v>43830</v>
      </c>
      <c r="B372">
        <v>4</v>
      </c>
      <c r="C372">
        <v>0.9</v>
      </c>
      <c r="D372">
        <v>-7.1533427386146764</v>
      </c>
      <c r="E372">
        <v>8.050300751442002</v>
      </c>
      <c r="F372">
        <v>0.99016234418004601</v>
      </c>
      <c r="G372">
        <v>6.0728099990514366</v>
      </c>
      <c r="H372">
        <v>10.027791503832567</v>
      </c>
      <c r="I372">
        <v>5.2397795367257203</v>
      </c>
      <c r="J372">
        <v>10.860821966158284</v>
      </c>
    </row>
    <row r="373" spans="1:10" x14ac:dyDescent="0.25">
      <c r="A373" s="100">
        <v>43921</v>
      </c>
      <c r="B373">
        <v>4</v>
      </c>
      <c r="C373">
        <v>0.9</v>
      </c>
      <c r="D373">
        <v>-7.9757595503649021</v>
      </c>
      <c r="E373">
        <v>7.0839043206797934</v>
      </c>
      <c r="F373">
        <v>1.0150761586402652</v>
      </c>
      <c r="G373">
        <v>5.0566572450040246</v>
      </c>
      <c r="H373">
        <v>9.111151396355563</v>
      </c>
      <c r="I373">
        <v>4.2381547659199157</v>
      </c>
      <c r="J373">
        <v>9.929653875439671</v>
      </c>
    </row>
    <row r="374" spans="1:10" x14ac:dyDescent="0.25">
      <c r="A374" s="100">
        <v>44012</v>
      </c>
      <c r="B374">
        <v>4</v>
      </c>
      <c r="C374">
        <v>0.9</v>
      </c>
      <c r="D374">
        <v>-3.781381715663068</v>
      </c>
      <c r="E374">
        <v>7.6213535423748731</v>
      </c>
      <c r="F374">
        <v>0.87247969243321588</v>
      </c>
      <c r="G374">
        <v>5.8788912748726814</v>
      </c>
      <c r="H374">
        <v>9.3638158098770656</v>
      </c>
      <c r="I374">
        <v>4.9709319577493316</v>
      </c>
      <c r="J374">
        <v>10.271775127000414</v>
      </c>
    </row>
    <row r="375" spans="1:10" x14ac:dyDescent="0.25">
      <c r="A375" s="100">
        <v>44104</v>
      </c>
      <c r="B375">
        <v>4</v>
      </c>
      <c r="C375">
        <v>0.9</v>
      </c>
      <c r="D375">
        <v>-0.73467496171228941</v>
      </c>
      <c r="E375">
        <v>9.1838852468370895</v>
      </c>
      <c r="F375">
        <v>0.98773204495089728</v>
      </c>
      <c r="G375">
        <v>7.2112481371642385</v>
      </c>
      <c r="H375">
        <v>11.156522356509941</v>
      </c>
      <c r="I375">
        <v>6.3767769502018234</v>
      </c>
      <c r="J375">
        <v>11.990993543472356</v>
      </c>
    </row>
    <row r="376" spans="1:10" x14ac:dyDescent="0.25">
      <c r="A376" s="100">
        <v>44196</v>
      </c>
      <c r="B376">
        <v>4</v>
      </c>
      <c r="C376">
        <v>0.9</v>
      </c>
      <c r="D376">
        <v>5.6842358492688927</v>
      </c>
      <c r="E376">
        <v>9.1466208384239334</v>
      </c>
      <c r="F376">
        <v>1.4129730101214333</v>
      </c>
      <c r="G376">
        <v>6.3247188772799507</v>
      </c>
      <c r="H376">
        <v>11.968522799567916</v>
      </c>
      <c r="I376">
        <v>5.6894991308630996</v>
      </c>
      <c r="J376">
        <v>12.603742545984767</v>
      </c>
    </row>
    <row r="377" spans="1:10" x14ac:dyDescent="0.25">
      <c r="A377" s="100">
        <v>44286</v>
      </c>
      <c r="B377">
        <v>4</v>
      </c>
      <c r="C377">
        <v>0.9</v>
      </c>
      <c r="D377">
        <v>7.7642094231117342</v>
      </c>
      <c r="E377">
        <v>11.544220069685505</v>
      </c>
      <c r="F377">
        <v>1.6462131698285147</v>
      </c>
      <c r="G377">
        <v>8.2565053439803773</v>
      </c>
      <c r="H377">
        <v>14.831934795390632</v>
      </c>
      <c r="I377">
        <v>7.6974515634976903</v>
      </c>
      <c r="J377">
        <v>15.390988575873319</v>
      </c>
    </row>
    <row r="378" spans="1:10" x14ac:dyDescent="0.25">
      <c r="A378" s="100">
        <v>44377</v>
      </c>
      <c r="B378">
        <v>4</v>
      </c>
      <c r="C378">
        <v>0.9</v>
      </c>
      <c r="E378">
        <v>13.099052416411384</v>
      </c>
      <c r="F378">
        <v>1.7096587110677395</v>
      </c>
      <c r="G378">
        <v>9.6846281952195561</v>
      </c>
      <c r="H378">
        <v>16.513476637603212</v>
      </c>
      <c r="I378">
        <v>9.1434421493550477</v>
      </c>
      <c r="J378">
        <v>17.054662683467718</v>
      </c>
    </row>
    <row r="379" spans="1:10" x14ac:dyDescent="0.25">
      <c r="A379" s="100">
        <v>44469</v>
      </c>
      <c r="B379">
        <v>4</v>
      </c>
      <c r="C379">
        <v>0.9</v>
      </c>
      <c r="E379">
        <v>12.438192262718248</v>
      </c>
      <c r="F379">
        <v>1.3189516437832394</v>
      </c>
      <c r="G379">
        <v>9.8040639364269122</v>
      </c>
      <c r="H379">
        <v>15.072320589009584</v>
      </c>
      <c r="I379">
        <v>9.1325619352390124</v>
      </c>
      <c r="J379">
        <v>15.743822590197484</v>
      </c>
    </row>
    <row r="380" spans="1:10" x14ac:dyDescent="0.25">
      <c r="A380" s="100">
        <v>44561</v>
      </c>
      <c r="B380">
        <v>4</v>
      </c>
      <c r="C380">
        <v>0.9</v>
      </c>
      <c r="E380">
        <v>12.980856062996871</v>
      </c>
      <c r="F380">
        <v>1.4886264385706027</v>
      </c>
      <c r="G380">
        <v>10.007863772045649</v>
      </c>
      <c r="H380">
        <v>15.953848353948093</v>
      </c>
      <c r="I380">
        <v>9.3993419998337124</v>
      </c>
      <c r="J380">
        <v>16.56237012616003</v>
      </c>
    </row>
    <row r="381" spans="1:10" x14ac:dyDescent="0.25">
      <c r="A381" s="100">
        <v>44651</v>
      </c>
      <c r="B381">
        <v>4</v>
      </c>
      <c r="C381">
        <v>0.9</v>
      </c>
      <c r="E381">
        <v>11.680588086791861</v>
      </c>
      <c r="F381">
        <v>1.3532625045699809</v>
      </c>
      <c r="G381">
        <v>8.9779362397757225</v>
      </c>
      <c r="H381">
        <v>14.383239933807999</v>
      </c>
      <c r="I381">
        <v>8.3200990109637853</v>
      </c>
      <c r="J381">
        <v>15.041077162619937</v>
      </c>
    </row>
    <row r="382" spans="1:10" x14ac:dyDescent="0.25">
      <c r="A382" s="100">
        <v>37802</v>
      </c>
      <c r="B382">
        <v>4</v>
      </c>
      <c r="C382" t="s">
        <v>133</v>
      </c>
      <c r="D382">
        <v>12.249749221001371</v>
      </c>
      <c r="E382">
        <v>12.235369194821377</v>
      </c>
      <c r="F382">
        <v>2.2730771518948099</v>
      </c>
      <c r="G382">
        <v>7.6957206475272741</v>
      </c>
      <c r="H382">
        <v>16.77501774211548</v>
      </c>
      <c r="I382">
        <v>1.9971243273321502</v>
      </c>
      <c r="J382">
        <v>22.473614062310602</v>
      </c>
    </row>
    <row r="383" spans="1:10" x14ac:dyDescent="0.25">
      <c r="A383" s="100">
        <v>37894</v>
      </c>
      <c r="B383">
        <v>4</v>
      </c>
      <c r="C383" t="s">
        <v>133</v>
      </c>
      <c r="D383">
        <v>11.825891560822456</v>
      </c>
      <c r="E383">
        <v>12.665941147193177</v>
      </c>
      <c r="F383">
        <v>2.051783476644403</v>
      </c>
      <c r="G383">
        <v>8.5682465874874243</v>
      </c>
      <c r="H383">
        <v>16.763635706898931</v>
      </c>
      <c r="I383">
        <v>2.6158491208303261</v>
      </c>
      <c r="J383">
        <v>22.716033173556028</v>
      </c>
    </row>
    <row r="384" spans="1:10" x14ac:dyDescent="0.25">
      <c r="A384" s="100">
        <v>37986</v>
      </c>
      <c r="B384">
        <v>4</v>
      </c>
      <c r="C384" t="s">
        <v>133</v>
      </c>
      <c r="D384">
        <v>10.458826122566457</v>
      </c>
      <c r="E384">
        <v>14.998090707312469</v>
      </c>
      <c r="F384">
        <v>1.6494554022431676</v>
      </c>
      <c r="G384">
        <v>11.703900796346296</v>
      </c>
      <c r="H384">
        <v>18.292280618278642</v>
      </c>
      <c r="I384">
        <v>5.2479657746138439</v>
      </c>
      <c r="J384">
        <v>24.748215640011097</v>
      </c>
    </row>
    <row r="385" spans="1:10" x14ac:dyDescent="0.25">
      <c r="A385" s="100">
        <v>38077</v>
      </c>
      <c r="B385">
        <v>4</v>
      </c>
      <c r="C385" t="s">
        <v>133</v>
      </c>
      <c r="D385">
        <v>10.500432204674826</v>
      </c>
      <c r="E385">
        <v>16.172883714394491</v>
      </c>
      <c r="F385">
        <v>1.6490106692971178</v>
      </c>
      <c r="G385">
        <v>12.8795819964537</v>
      </c>
      <c r="H385">
        <v>19.466185432335283</v>
      </c>
      <c r="I385">
        <v>6.4230588319100992</v>
      </c>
      <c r="J385">
        <v>25.922708596878884</v>
      </c>
    </row>
    <row r="386" spans="1:10" x14ac:dyDescent="0.25">
      <c r="A386" s="100">
        <v>38168</v>
      </c>
      <c r="B386">
        <v>4</v>
      </c>
      <c r="C386" t="s">
        <v>133</v>
      </c>
      <c r="D386">
        <v>11.382368396195265</v>
      </c>
      <c r="E386">
        <v>14.465353770896117</v>
      </c>
      <c r="F386">
        <v>1.3431099718944257</v>
      </c>
      <c r="G386">
        <v>11.78297793174602</v>
      </c>
      <c r="H386">
        <v>17.147729610046213</v>
      </c>
      <c r="I386">
        <v>4.9045803097071001</v>
      </c>
      <c r="J386">
        <v>24.026127232085134</v>
      </c>
    </row>
    <row r="387" spans="1:10" x14ac:dyDescent="0.25">
      <c r="A387" s="100">
        <v>38260</v>
      </c>
      <c r="B387">
        <v>4</v>
      </c>
      <c r="C387" t="s">
        <v>133</v>
      </c>
      <c r="D387">
        <v>11.44125998146237</v>
      </c>
      <c r="E387">
        <v>15.046240284338223</v>
      </c>
      <c r="F387">
        <v>1.5430068763261477</v>
      </c>
      <c r="G387">
        <v>11.964642759705253</v>
      </c>
      <c r="H387">
        <v>18.127837808971194</v>
      </c>
      <c r="I387">
        <v>5.3658739515208502</v>
      </c>
      <c r="J387">
        <v>24.726606617155596</v>
      </c>
    </row>
    <row r="388" spans="1:10" x14ac:dyDescent="0.25">
      <c r="A388" s="100">
        <v>38352</v>
      </c>
      <c r="B388">
        <v>4</v>
      </c>
      <c r="C388" t="s">
        <v>133</v>
      </c>
      <c r="D388">
        <v>13.825051572524671</v>
      </c>
      <c r="E388">
        <v>16.696843138089861</v>
      </c>
      <c r="F388">
        <v>1.8045329800208545</v>
      </c>
      <c r="G388">
        <v>13.092941917901507</v>
      </c>
      <c r="H388">
        <v>20.300744358278212</v>
      </c>
      <c r="I388">
        <v>6.8377684838134716</v>
      </c>
      <c r="J388">
        <v>26.555917792366252</v>
      </c>
    </row>
    <row r="389" spans="1:10" x14ac:dyDescent="0.25">
      <c r="A389" s="100">
        <v>38442</v>
      </c>
      <c r="B389">
        <v>4</v>
      </c>
      <c r="C389" t="s">
        <v>133</v>
      </c>
      <c r="D389">
        <v>14.508529806853353</v>
      </c>
      <c r="E389">
        <v>14.307941896633849</v>
      </c>
      <c r="F389">
        <v>1.6135346351624664</v>
      </c>
      <c r="G389">
        <v>11.085490711280075</v>
      </c>
      <c r="H389">
        <v>17.530393081987626</v>
      </c>
      <c r="I389">
        <v>4.5818203327365534</v>
      </c>
      <c r="J389">
        <v>24.034063460531144</v>
      </c>
    </row>
    <row r="390" spans="1:10" x14ac:dyDescent="0.25">
      <c r="A390" s="100">
        <v>38533</v>
      </c>
      <c r="B390">
        <v>4</v>
      </c>
      <c r="C390" t="s">
        <v>133</v>
      </c>
      <c r="D390">
        <v>15.608771907052098</v>
      </c>
      <c r="E390">
        <v>12.863374822804513</v>
      </c>
      <c r="F390">
        <v>1.4467894936933492</v>
      </c>
      <c r="G390">
        <v>9.9739366804121836</v>
      </c>
      <c r="H390">
        <v>15.752812965196842</v>
      </c>
      <c r="I390">
        <v>3.2424548141758347</v>
      </c>
      <c r="J390">
        <v>22.484294831433189</v>
      </c>
    </row>
    <row r="391" spans="1:10" x14ac:dyDescent="0.25">
      <c r="A391" s="100">
        <v>38625</v>
      </c>
      <c r="B391">
        <v>4</v>
      </c>
      <c r="C391" t="s">
        <v>133</v>
      </c>
      <c r="D391">
        <v>15.309406623450862</v>
      </c>
      <c r="E391">
        <v>11.34682649470944</v>
      </c>
      <c r="F391">
        <v>1.1071052936768835</v>
      </c>
      <c r="G391">
        <v>9.1357845448344115</v>
      </c>
      <c r="H391">
        <v>13.557868444584468</v>
      </c>
      <c r="I391">
        <v>1.9074432766264273</v>
      </c>
      <c r="J391">
        <v>20.786209712792452</v>
      </c>
    </row>
    <row r="392" spans="1:10" x14ac:dyDescent="0.25">
      <c r="A392" s="100">
        <v>38717</v>
      </c>
      <c r="B392">
        <v>4</v>
      </c>
      <c r="C392" t="s">
        <v>133</v>
      </c>
      <c r="D392">
        <v>13.187392307170454</v>
      </c>
      <c r="E392">
        <v>6.2058008863185874</v>
      </c>
      <c r="F392">
        <v>1.1696783849103165</v>
      </c>
      <c r="G392">
        <v>3.8697918439360453</v>
      </c>
      <c r="H392">
        <v>8.5418099287011291</v>
      </c>
      <c r="I392">
        <v>-3.263633483262999</v>
      </c>
      <c r="J392">
        <v>15.675235255900173</v>
      </c>
    </row>
    <row r="393" spans="1:10" x14ac:dyDescent="0.25">
      <c r="A393" s="100">
        <v>38807</v>
      </c>
      <c r="B393">
        <v>4</v>
      </c>
      <c r="C393" t="s">
        <v>133</v>
      </c>
      <c r="D393">
        <v>13.025924638510066</v>
      </c>
      <c r="E393">
        <v>6.227702597898328</v>
      </c>
      <c r="F393">
        <v>1.2295132488801646</v>
      </c>
      <c r="G393">
        <v>3.7721950804764171</v>
      </c>
      <c r="H393">
        <v>8.6832101153202395</v>
      </c>
      <c r="I393">
        <v>-3.2719166682531062</v>
      </c>
      <c r="J393">
        <v>15.727321864049763</v>
      </c>
    </row>
    <row r="394" spans="1:10" x14ac:dyDescent="0.25">
      <c r="A394" s="100">
        <v>38898</v>
      </c>
      <c r="B394">
        <v>4</v>
      </c>
      <c r="C394" t="s">
        <v>133</v>
      </c>
      <c r="D394">
        <v>11.120948199889469</v>
      </c>
      <c r="E394">
        <v>10.387895253124146</v>
      </c>
      <c r="F394">
        <v>1.6160894056506481</v>
      </c>
      <c r="G394">
        <v>7.1603418387828182</v>
      </c>
      <c r="H394">
        <v>13.615448667465474</v>
      </c>
      <c r="I394">
        <v>0.66008203143108268</v>
      </c>
      <c r="J394">
        <v>20.115708474817211</v>
      </c>
    </row>
    <row r="395" spans="1:10" x14ac:dyDescent="0.25">
      <c r="A395" s="100">
        <v>38990</v>
      </c>
      <c r="B395">
        <v>4</v>
      </c>
      <c r="C395" t="s">
        <v>133</v>
      </c>
      <c r="D395">
        <v>12.298075384398643</v>
      </c>
      <c r="E395">
        <v>12.105228342783345</v>
      </c>
      <c r="F395">
        <v>1.2290173984860504</v>
      </c>
      <c r="G395">
        <v>9.6507111069800935</v>
      </c>
      <c r="H395">
        <v>14.559745578586597</v>
      </c>
      <c r="I395">
        <v>2.6058650012443323</v>
      </c>
      <c r="J395">
        <v>21.604591684322358</v>
      </c>
    </row>
    <row r="396" spans="1:10" x14ac:dyDescent="0.25">
      <c r="A396" s="100">
        <v>39082</v>
      </c>
      <c r="B396">
        <v>4</v>
      </c>
      <c r="C396" t="s">
        <v>133</v>
      </c>
      <c r="D396">
        <v>13.716779644615595</v>
      </c>
      <c r="E396">
        <v>12.627129189788775</v>
      </c>
      <c r="F396">
        <v>1.2803140308479128</v>
      </c>
      <c r="G396">
        <v>10.070165504955629</v>
      </c>
      <c r="H396">
        <v>15.184092874621921</v>
      </c>
      <c r="I396">
        <v>3.1007808695101424</v>
      </c>
      <c r="J396">
        <v>22.153477510067408</v>
      </c>
    </row>
    <row r="397" spans="1:10" x14ac:dyDescent="0.25">
      <c r="A397" s="100">
        <v>39172</v>
      </c>
      <c r="B397">
        <v>4</v>
      </c>
      <c r="C397" t="s">
        <v>133</v>
      </c>
      <c r="D397">
        <v>13.83270661831688</v>
      </c>
      <c r="E397">
        <v>10.057528791609665</v>
      </c>
      <c r="F397">
        <v>1.4340339238102744</v>
      </c>
      <c r="G397">
        <v>7.1935652813658049</v>
      </c>
      <c r="H397">
        <v>12.921492301853524</v>
      </c>
      <c r="I397">
        <v>0.44422883676958058</v>
      </c>
      <c r="J397">
        <v>19.67082874644975</v>
      </c>
    </row>
    <row r="398" spans="1:10" x14ac:dyDescent="0.25">
      <c r="A398" s="100">
        <v>39263</v>
      </c>
      <c r="B398">
        <v>4</v>
      </c>
      <c r="C398" t="s">
        <v>133</v>
      </c>
      <c r="D398">
        <v>13.632001811943262</v>
      </c>
      <c r="E398">
        <v>8.057566629773671</v>
      </c>
      <c r="F398">
        <v>1.5328839252394817</v>
      </c>
      <c r="G398">
        <v>4.9961860344942011</v>
      </c>
      <c r="H398">
        <v>11.118947225053141</v>
      </c>
      <c r="I398">
        <v>-1.6163829350562846</v>
      </c>
      <c r="J398">
        <v>17.731516194603628</v>
      </c>
    </row>
    <row r="399" spans="1:10" x14ac:dyDescent="0.25">
      <c r="A399" s="100">
        <v>39355</v>
      </c>
      <c r="B399">
        <v>4</v>
      </c>
      <c r="C399" t="s">
        <v>133</v>
      </c>
      <c r="D399">
        <v>13.61505231925384</v>
      </c>
      <c r="E399">
        <v>4.6301900385078349</v>
      </c>
      <c r="F399">
        <v>1.5052155196502757</v>
      </c>
      <c r="G399">
        <v>1.6240670648776256</v>
      </c>
      <c r="H399">
        <v>7.6363130121380447</v>
      </c>
      <c r="I399">
        <v>-5.0264151810456363</v>
      </c>
      <c r="J399">
        <v>14.286795258061307</v>
      </c>
    </row>
    <row r="400" spans="1:10" x14ac:dyDescent="0.25">
      <c r="A400" s="100">
        <v>39447</v>
      </c>
      <c r="B400">
        <v>4</v>
      </c>
      <c r="C400" t="s">
        <v>133</v>
      </c>
      <c r="D400">
        <v>6.8825370270659825</v>
      </c>
      <c r="E400">
        <v>2.6888536880398015</v>
      </c>
      <c r="F400">
        <v>1.643661015337057</v>
      </c>
      <c r="G400">
        <v>-0.59376403318399662</v>
      </c>
      <c r="H400">
        <v>5.9714714092636001</v>
      </c>
      <c r="I400">
        <v>-7.0573675354607488</v>
      </c>
      <c r="J400">
        <v>12.435074911540351</v>
      </c>
    </row>
    <row r="401" spans="1:10" x14ac:dyDescent="0.25">
      <c r="A401" s="100">
        <v>39538</v>
      </c>
      <c r="B401">
        <v>4</v>
      </c>
      <c r="C401" t="s">
        <v>133</v>
      </c>
      <c r="D401">
        <v>3.9758577097402936</v>
      </c>
      <c r="E401">
        <v>4.3338256407469498</v>
      </c>
      <c r="F401">
        <v>1.4967235979185887</v>
      </c>
      <c r="G401">
        <v>1.3446622059167557</v>
      </c>
      <c r="H401">
        <v>7.3229890755771443</v>
      </c>
      <c r="I401">
        <v>-5.3175134929611723</v>
      </c>
      <c r="J401">
        <v>13.985164774455072</v>
      </c>
    </row>
    <row r="402" spans="1:10" x14ac:dyDescent="0.25">
      <c r="A402" s="100">
        <v>39629</v>
      </c>
      <c r="B402">
        <v>4</v>
      </c>
      <c r="C402" t="s">
        <v>133</v>
      </c>
      <c r="D402">
        <v>-2.3319475131391765</v>
      </c>
      <c r="E402">
        <v>2.7519012475010984</v>
      </c>
      <c r="F402">
        <v>1.5545798166752709</v>
      </c>
      <c r="G402">
        <v>-0.35280903500725858</v>
      </c>
      <c r="H402">
        <v>5.8566115300094559</v>
      </c>
      <c r="I402">
        <v>-6.9358474575403939</v>
      </c>
      <c r="J402">
        <v>12.439649952542592</v>
      </c>
    </row>
    <row r="403" spans="1:10" x14ac:dyDescent="0.25">
      <c r="A403" s="100">
        <v>39721</v>
      </c>
      <c r="B403">
        <v>4</v>
      </c>
      <c r="C403" t="s">
        <v>133</v>
      </c>
      <c r="D403">
        <v>-13.38116363752102</v>
      </c>
      <c r="E403">
        <v>2.3018799035700459</v>
      </c>
      <c r="F403">
        <v>1.4561198830246367</v>
      </c>
      <c r="G403">
        <v>-0.60619231304988164</v>
      </c>
      <c r="H403">
        <v>5.209952120189973</v>
      </c>
      <c r="I403">
        <v>-7.3246528601407155</v>
      </c>
      <c r="J403">
        <v>11.928412667280806</v>
      </c>
    </row>
    <row r="404" spans="1:10" x14ac:dyDescent="0.25">
      <c r="A404" s="100">
        <v>39813</v>
      </c>
      <c r="B404">
        <v>4</v>
      </c>
      <c r="C404" t="s">
        <v>133</v>
      </c>
      <c r="D404">
        <v>-14.077841600087826</v>
      </c>
      <c r="E404">
        <v>-0.45261838406706234</v>
      </c>
      <c r="F404">
        <v>1.3251064140121254</v>
      </c>
      <c r="G404">
        <v>-3.0990386352960102</v>
      </c>
      <c r="H404">
        <v>2.1938018671618855</v>
      </c>
      <c r="I404">
        <v>-10.003366479364869</v>
      </c>
      <c r="J404">
        <v>9.0981297112307455</v>
      </c>
    </row>
    <row r="405" spans="1:10" x14ac:dyDescent="0.25">
      <c r="A405" s="100">
        <v>39903</v>
      </c>
      <c r="B405">
        <v>4</v>
      </c>
      <c r="C405" t="s">
        <v>133</v>
      </c>
      <c r="D405">
        <v>-12.243108042663531</v>
      </c>
      <c r="E405">
        <v>-2.2422204973682915</v>
      </c>
      <c r="F405">
        <v>1.4063096394383419</v>
      </c>
      <c r="G405">
        <v>-5.0508147883276688</v>
      </c>
      <c r="H405">
        <v>0.56637379359108531</v>
      </c>
      <c r="I405">
        <v>-11.83917058189669</v>
      </c>
      <c r="J405">
        <v>7.3547295871601062</v>
      </c>
    </row>
    <row r="406" spans="1:10" x14ac:dyDescent="0.25">
      <c r="A406" s="100">
        <v>39994</v>
      </c>
      <c r="B406">
        <v>4</v>
      </c>
      <c r="C406" t="s">
        <v>133</v>
      </c>
      <c r="D406">
        <v>-6.6768013949829674</v>
      </c>
      <c r="E406">
        <v>-2.2254418328190604</v>
      </c>
      <c r="F406">
        <v>1.669614045161957</v>
      </c>
      <c r="G406">
        <v>-5.5598913337271849</v>
      </c>
      <c r="H406">
        <v>1.1090076680890641</v>
      </c>
      <c r="I406">
        <v>-11.989242450807245</v>
      </c>
      <c r="J406">
        <v>7.5383587851691249</v>
      </c>
    </row>
    <row r="407" spans="1:10" x14ac:dyDescent="0.25">
      <c r="A407" s="100">
        <v>40086</v>
      </c>
      <c r="B407">
        <v>4</v>
      </c>
      <c r="C407" t="s">
        <v>133</v>
      </c>
      <c r="D407">
        <v>-1.2530309685447549</v>
      </c>
      <c r="E407">
        <v>-3.916304820996924</v>
      </c>
      <c r="F407">
        <v>2.0712445062712743</v>
      </c>
      <c r="G407">
        <v>-8.0528657406943864</v>
      </c>
      <c r="H407">
        <v>0.22025609870053842</v>
      </c>
      <c r="I407">
        <v>-13.982306275203474</v>
      </c>
      <c r="J407">
        <v>6.1496966332096257</v>
      </c>
    </row>
    <row r="408" spans="1:10" x14ac:dyDescent="0.25">
      <c r="A408" s="100">
        <v>40178</v>
      </c>
      <c r="B408">
        <v>4</v>
      </c>
      <c r="C408" t="s">
        <v>133</v>
      </c>
      <c r="D408">
        <v>2.2892314145558146</v>
      </c>
      <c r="E408">
        <v>-1.7782763210943626</v>
      </c>
      <c r="F408">
        <v>2.1906066180018806</v>
      </c>
      <c r="G408">
        <v>-6.1532198388783499</v>
      </c>
      <c r="H408">
        <v>2.5966671966896246</v>
      </c>
      <c r="I408">
        <v>-11.944562753096964</v>
      </c>
      <c r="J408">
        <v>8.3880101109082368</v>
      </c>
    </row>
    <row r="409" spans="1:10" x14ac:dyDescent="0.25">
      <c r="A409" s="100">
        <v>40268</v>
      </c>
      <c r="B409">
        <v>4</v>
      </c>
      <c r="C409" t="s">
        <v>133</v>
      </c>
      <c r="D409">
        <v>1.4323858001777046</v>
      </c>
      <c r="E409">
        <v>3.3833818667286475</v>
      </c>
      <c r="F409">
        <v>1.9694307838031497</v>
      </c>
      <c r="G409">
        <v>-0.54984300829838029</v>
      </c>
      <c r="H409">
        <v>7.3166067417556757</v>
      </c>
      <c r="I409">
        <v>-6.6007809399993853</v>
      </c>
      <c r="J409">
        <v>13.367544673456681</v>
      </c>
    </row>
    <row r="410" spans="1:10" x14ac:dyDescent="0.25">
      <c r="A410" s="100">
        <v>40359</v>
      </c>
      <c r="B410">
        <v>4</v>
      </c>
      <c r="C410" t="s">
        <v>133</v>
      </c>
      <c r="D410">
        <v>0.19828652264957114</v>
      </c>
      <c r="E410">
        <v>2.0769746326617633</v>
      </c>
      <c r="F410">
        <v>1.5498888206809931</v>
      </c>
      <c r="G410">
        <v>-1.018367083921309</v>
      </c>
      <c r="H410">
        <v>5.1723163492448361</v>
      </c>
      <c r="I410">
        <v>-7.607775719109803</v>
      </c>
      <c r="J410">
        <v>11.761724984433329</v>
      </c>
    </row>
    <row r="411" spans="1:10" x14ac:dyDescent="0.25">
      <c r="A411" s="100">
        <v>40451</v>
      </c>
      <c r="B411">
        <v>4</v>
      </c>
      <c r="C411" t="s">
        <v>133</v>
      </c>
      <c r="D411">
        <v>3.9799595828238887</v>
      </c>
      <c r="E411">
        <v>3.2916507508383743</v>
      </c>
      <c r="F411">
        <v>1.165113604186591</v>
      </c>
      <c r="G411">
        <v>0.96475820507976007</v>
      </c>
      <c r="H411">
        <v>5.6185432965969886</v>
      </c>
      <c r="I411">
        <v>-6.1755387979784784</v>
      </c>
      <c r="J411">
        <v>12.758840299655226</v>
      </c>
    </row>
    <row r="412" spans="1:10" x14ac:dyDescent="0.25">
      <c r="A412" s="100">
        <v>40543</v>
      </c>
      <c r="B412">
        <v>4</v>
      </c>
      <c r="C412" t="s">
        <v>133</v>
      </c>
      <c r="D412">
        <v>4.621526435073342</v>
      </c>
      <c r="E412">
        <v>5.0233729944376373</v>
      </c>
      <c r="F412">
        <v>1.1584952942786684</v>
      </c>
      <c r="G412">
        <v>2.7096981262813857</v>
      </c>
      <c r="H412">
        <v>7.3370478625938889</v>
      </c>
      <c r="I412">
        <v>-4.4405765209210459</v>
      </c>
      <c r="J412">
        <v>14.487322509796321</v>
      </c>
    </row>
    <row r="413" spans="1:10" x14ac:dyDescent="0.25">
      <c r="A413" s="100">
        <v>40633</v>
      </c>
      <c r="B413">
        <v>4</v>
      </c>
      <c r="C413" t="s">
        <v>133</v>
      </c>
      <c r="D413">
        <v>5.1746305119384939</v>
      </c>
      <c r="E413">
        <v>5.0156765724978083</v>
      </c>
      <c r="F413">
        <v>1.2034327787982204</v>
      </c>
      <c r="G413">
        <v>2.6122553505285402</v>
      </c>
      <c r="H413">
        <v>7.419097794467076</v>
      </c>
      <c r="I413">
        <v>-4.4706126179038996</v>
      </c>
      <c r="J413">
        <v>14.501965762899516</v>
      </c>
    </row>
    <row r="414" spans="1:10" x14ac:dyDescent="0.25">
      <c r="A414" s="100">
        <v>40724</v>
      </c>
      <c r="B414">
        <v>4</v>
      </c>
      <c r="C414" t="s">
        <v>133</v>
      </c>
      <c r="D414">
        <v>6.1015448326507959</v>
      </c>
      <c r="E414">
        <v>4.4094499842469679</v>
      </c>
      <c r="F414">
        <v>1.2687739143919949</v>
      </c>
      <c r="G414">
        <v>1.8755335034478087</v>
      </c>
      <c r="H414">
        <v>6.9433664650461271</v>
      </c>
      <c r="I414">
        <v>-5.1107381318243528</v>
      </c>
      <c r="J414">
        <v>13.929638100318289</v>
      </c>
    </row>
    <row r="415" spans="1:10" x14ac:dyDescent="0.25">
      <c r="A415" s="100">
        <v>40816</v>
      </c>
      <c r="B415">
        <v>4</v>
      </c>
      <c r="C415" t="s">
        <v>133</v>
      </c>
      <c r="D415">
        <v>6.8540346300647093</v>
      </c>
      <c r="E415">
        <v>4.621167380499652</v>
      </c>
      <c r="F415">
        <v>1.0491599493861419</v>
      </c>
      <c r="G415">
        <v>2.5258502742854056</v>
      </c>
      <c r="H415">
        <v>6.7164844867138989</v>
      </c>
      <c r="I415">
        <v>-4.7917812972162777</v>
      </c>
      <c r="J415">
        <v>14.034116058215581</v>
      </c>
    </row>
    <row r="416" spans="1:10" x14ac:dyDescent="0.25">
      <c r="A416" s="100">
        <v>40908</v>
      </c>
      <c r="B416">
        <v>4</v>
      </c>
      <c r="C416" t="s">
        <v>133</v>
      </c>
      <c r="D416">
        <v>7.1522953169758319</v>
      </c>
      <c r="E416">
        <v>2.1289410801174848</v>
      </c>
      <c r="F416">
        <v>1.127998362542423</v>
      </c>
      <c r="G416">
        <v>-0.12382720959818538</v>
      </c>
      <c r="H416">
        <v>4.3817093698331551</v>
      </c>
      <c r="I416">
        <v>-7.3203030166803362</v>
      </c>
      <c r="J416">
        <v>11.578185176915307</v>
      </c>
    </row>
    <row r="417" spans="1:10" x14ac:dyDescent="0.25">
      <c r="A417" s="100">
        <v>40999</v>
      </c>
      <c r="B417">
        <v>4</v>
      </c>
      <c r="C417" t="s">
        <v>133</v>
      </c>
      <c r="D417">
        <v>7.4924266325815614</v>
      </c>
      <c r="E417">
        <v>3.2343066925562587</v>
      </c>
      <c r="F417">
        <v>1.1248425778241604</v>
      </c>
      <c r="G417">
        <v>0.9878409401301349</v>
      </c>
      <c r="H417">
        <v>5.4807724449823825</v>
      </c>
      <c r="I417">
        <v>-6.21343681637451</v>
      </c>
      <c r="J417">
        <v>12.682050201487026</v>
      </c>
    </row>
    <row r="418" spans="1:10" x14ac:dyDescent="0.25">
      <c r="A418" s="100">
        <v>41090</v>
      </c>
      <c r="B418">
        <v>4</v>
      </c>
      <c r="C418" t="s">
        <v>133</v>
      </c>
      <c r="D418">
        <v>6.032441239993025</v>
      </c>
      <c r="E418">
        <v>1.2403155164879536</v>
      </c>
      <c r="F418">
        <v>1.6073137614475532</v>
      </c>
      <c r="G418">
        <v>-1.9697117261504298</v>
      </c>
      <c r="H418">
        <v>4.4503427591263369</v>
      </c>
      <c r="I418">
        <v>-8.4816968231565824</v>
      </c>
      <c r="J418">
        <v>10.96232785613249</v>
      </c>
    </row>
    <row r="419" spans="1:10" x14ac:dyDescent="0.25">
      <c r="A419" s="100">
        <v>41182</v>
      </c>
      <c r="B419">
        <v>4</v>
      </c>
      <c r="C419" t="s">
        <v>133</v>
      </c>
      <c r="D419">
        <v>3.7818123362162614</v>
      </c>
      <c r="E419">
        <v>1.2317931045613737</v>
      </c>
      <c r="F419">
        <v>1.5324553749401633</v>
      </c>
      <c r="G419">
        <v>-1.8287316166699494</v>
      </c>
      <c r="H419">
        <v>4.2923178257926971</v>
      </c>
      <c r="I419">
        <v>-8.4418856477534909</v>
      </c>
      <c r="J419">
        <v>10.90547185687624</v>
      </c>
    </row>
    <row r="420" spans="1:10" x14ac:dyDescent="0.25">
      <c r="A420" s="100">
        <v>41274</v>
      </c>
      <c r="B420">
        <v>4</v>
      </c>
      <c r="C420" t="s">
        <v>133</v>
      </c>
      <c r="D420">
        <v>3.4766349019050624</v>
      </c>
      <c r="E420">
        <v>1.9383014424886191</v>
      </c>
      <c r="F420">
        <v>1.206679655128148</v>
      </c>
      <c r="G420">
        <v>-0.47160423928092987</v>
      </c>
      <c r="H420">
        <v>4.3482071242581686</v>
      </c>
      <c r="I420">
        <v>-7.549632707195661</v>
      </c>
      <c r="J420">
        <v>11.426235592172899</v>
      </c>
    </row>
    <row r="421" spans="1:10" x14ac:dyDescent="0.25">
      <c r="A421" s="100">
        <v>41364</v>
      </c>
      <c r="B421">
        <v>4</v>
      </c>
      <c r="C421" t="s">
        <v>133</v>
      </c>
      <c r="D421">
        <v>2.7888799007524057</v>
      </c>
      <c r="E421">
        <v>2.4211871452218459</v>
      </c>
      <c r="F421">
        <v>0.97855426023204606</v>
      </c>
      <c r="G421">
        <v>0.46687933732019937</v>
      </c>
      <c r="H421">
        <v>4.3754949531234928</v>
      </c>
      <c r="I421">
        <v>-6.9613800963035457</v>
      </c>
      <c r="J421">
        <v>11.803754386747237</v>
      </c>
    </row>
    <row r="422" spans="1:10" x14ac:dyDescent="0.25">
      <c r="A422" s="100">
        <v>41455</v>
      </c>
      <c r="B422">
        <v>4</v>
      </c>
      <c r="C422" t="s">
        <v>133</v>
      </c>
      <c r="D422">
        <v>3.0481257082835889</v>
      </c>
      <c r="E422">
        <v>3.9316641070286584</v>
      </c>
      <c r="F422">
        <v>0.78212586378733018</v>
      </c>
      <c r="G422">
        <v>2.3696508958256945</v>
      </c>
      <c r="H422">
        <v>5.4936773182316223</v>
      </c>
      <c r="I422">
        <v>-5.377102422737388</v>
      </c>
      <c r="J422">
        <v>13.240430636794706</v>
      </c>
    </row>
    <row r="423" spans="1:10" x14ac:dyDescent="0.25">
      <c r="A423" s="100">
        <v>41547</v>
      </c>
      <c r="B423">
        <v>4</v>
      </c>
      <c r="C423" t="s">
        <v>133</v>
      </c>
      <c r="D423">
        <v>4.1701390369488722</v>
      </c>
      <c r="E423">
        <v>4.4517247716711132</v>
      </c>
      <c r="F423">
        <v>0.71764069408751641</v>
      </c>
      <c r="G423">
        <v>3.0184973373634687</v>
      </c>
      <c r="H423">
        <v>5.8849522059787578</v>
      </c>
      <c r="I423">
        <v>-4.8362992330444268</v>
      </c>
      <c r="J423">
        <v>13.739748776386653</v>
      </c>
    </row>
    <row r="424" spans="1:10" x14ac:dyDescent="0.25">
      <c r="A424" s="100">
        <v>41639</v>
      </c>
      <c r="B424">
        <v>4</v>
      </c>
      <c r="C424" t="s">
        <v>133</v>
      </c>
      <c r="D424">
        <v>3.6421351458506779</v>
      </c>
      <c r="E424">
        <v>4.1430028681462403</v>
      </c>
      <c r="F424">
        <v>0.66731876838168103</v>
      </c>
      <c r="G424">
        <v>2.8102752592568003</v>
      </c>
      <c r="H424">
        <v>5.4757304770356807</v>
      </c>
      <c r="I424">
        <v>-5.1300447383969381</v>
      </c>
      <c r="J424">
        <v>13.416050474689419</v>
      </c>
    </row>
    <row r="425" spans="1:10" x14ac:dyDescent="0.25">
      <c r="A425" s="100">
        <v>41729</v>
      </c>
      <c r="B425">
        <v>4</v>
      </c>
      <c r="C425" t="s">
        <v>133</v>
      </c>
      <c r="D425">
        <v>3.7050993963377632</v>
      </c>
      <c r="E425">
        <v>4.8581154964191908</v>
      </c>
      <c r="F425">
        <v>0.74109256937093493</v>
      </c>
      <c r="G425">
        <v>3.378051432975159</v>
      </c>
      <c r="H425">
        <v>6.3381795598632227</v>
      </c>
      <c r="I425">
        <v>-4.4372510195186541</v>
      </c>
      <c r="J425">
        <v>14.153482012357035</v>
      </c>
    </row>
    <row r="426" spans="1:10" x14ac:dyDescent="0.25">
      <c r="A426" s="100">
        <v>41820</v>
      </c>
      <c r="B426">
        <v>4</v>
      </c>
      <c r="C426" t="s">
        <v>133</v>
      </c>
      <c r="D426">
        <v>4.2253295949169267</v>
      </c>
      <c r="E426">
        <v>4.1628663226626772</v>
      </c>
      <c r="F426">
        <v>0.74188713525074046</v>
      </c>
      <c r="G426">
        <v>2.6812154015798795</v>
      </c>
      <c r="H426">
        <v>5.6445172437454749</v>
      </c>
      <c r="I426">
        <v>-5.1327529942879435</v>
      </c>
      <c r="J426">
        <v>13.458485639613297</v>
      </c>
    </row>
    <row r="427" spans="1:10" x14ac:dyDescent="0.25">
      <c r="A427" s="100">
        <v>41912</v>
      </c>
      <c r="B427">
        <v>4</v>
      </c>
      <c r="C427" t="s">
        <v>133</v>
      </c>
      <c r="D427">
        <v>3.8999291243494216</v>
      </c>
      <c r="E427">
        <v>3.6801210063613743</v>
      </c>
      <c r="F427">
        <v>0.75537494217236945</v>
      </c>
      <c r="G427">
        <v>2.1715330747829511</v>
      </c>
      <c r="H427">
        <v>5.188708937939797</v>
      </c>
      <c r="I427">
        <v>-5.6198298849618746</v>
      </c>
      <c r="J427">
        <v>12.980071897684624</v>
      </c>
    </row>
    <row r="428" spans="1:10" x14ac:dyDescent="0.25">
      <c r="A428" s="100">
        <v>42004</v>
      </c>
      <c r="B428">
        <v>4</v>
      </c>
      <c r="C428" t="s">
        <v>133</v>
      </c>
      <c r="D428">
        <v>3.2355351251762698</v>
      </c>
      <c r="E428">
        <v>0.24302935873008824</v>
      </c>
      <c r="F428">
        <v>1.387116784060056</v>
      </c>
      <c r="G428">
        <v>-2.5272341531953115</v>
      </c>
      <c r="H428">
        <v>3.013292870655488</v>
      </c>
      <c r="I428">
        <v>-9.3427731094634474</v>
      </c>
      <c r="J428">
        <v>9.8288318269236257</v>
      </c>
    </row>
    <row r="429" spans="1:10" x14ac:dyDescent="0.25">
      <c r="A429" s="100">
        <v>42094</v>
      </c>
      <c r="B429">
        <v>4</v>
      </c>
      <c r="C429" t="s">
        <v>133</v>
      </c>
      <c r="D429">
        <v>3.4104204453629938</v>
      </c>
      <c r="E429">
        <v>0.72856575065019757</v>
      </c>
      <c r="F429">
        <v>1.1847339992452548</v>
      </c>
      <c r="G429">
        <v>-1.6375114298451443</v>
      </c>
      <c r="H429">
        <v>3.0946429311455397</v>
      </c>
      <c r="I429">
        <v>-8.748330906894445</v>
      </c>
      <c r="J429">
        <v>10.20546240819484</v>
      </c>
    </row>
    <row r="430" spans="1:10" x14ac:dyDescent="0.25">
      <c r="A430" s="100">
        <v>42185</v>
      </c>
      <c r="B430">
        <v>4</v>
      </c>
      <c r="C430" t="s">
        <v>133</v>
      </c>
      <c r="D430">
        <v>2.9705340382843781</v>
      </c>
      <c r="E430">
        <v>0.99511711406778058</v>
      </c>
      <c r="F430">
        <v>1.3132128630661095</v>
      </c>
      <c r="G430">
        <v>-1.6275500757090988</v>
      </c>
      <c r="H430">
        <v>3.61778430384466</v>
      </c>
      <c r="I430">
        <v>-8.549076525106365</v>
      </c>
      <c r="J430">
        <v>10.539310753241924</v>
      </c>
    </row>
    <row r="431" spans="1:10" x14ac:dyDescent="0.25">
      <c r="A431" s="100">
        <v>42277</v>
      </c>
      <c r="B431">
        <v>4</v>
      </c>
      <c r="C431" t="s">
        <v>133</v>
      </c>
      <c r="D431">
        <v>0.87091999455222169</v>
      </c>
      <c r="E431">
        <v>-0.74054877518496487</v>
      </c>
      <c r="F431">
        <v>1.496241748024397</v>
      </c>
      <c r="G431">
        <v>-3.7287498893256226</v>
      </c>
      <c r="H431">
        <v>2.2476523389556924</v>
      </c>
      <c r="I431">
        <v>-10.391589907222041</v>
      </c>
      <c r="J431">
        <v>8.9104923568521102</v>
      </c>
    </row>
    <row r="432" spans="1:10" x14ac:dyDescent="0.25">
      <c r="A432" s="100">
        <v>42369</v>
      </c>
      <c r="B432">
        <v>4</v>
      </c>
      <c r="C432" t="s">
        <v>133</v>
      </c>
      <c r="D432">
        <v>0.17184239329692819</v>
      </c>
      <c r="E432">
        <v>0.737961253675116</v>
      </c>
      <c r="F432">
        <v>1.7761024015211597</v>
      </c>
      <c r="G432">
        <v>-2.8091601804521771</v>
      </c>
      <c r="H432">
        <v>4.2850826878024089</v>
      </c>
      <c r="I432">
        <v>-9.1004999828275359</v>
      </c>
      <c r="J432">
        <v>10.576422490177769</v>
      </c>
    </row>
    <row r="433" spans="1:10" x14ac:dyDescent="0.25">
      <c r="A433" s="100">
        <v>42460</v>
      </c>
      <c r="B433">
        <v>4</v>
      </c>
      <c r="C433" t="s">
        <v>133</v>
      </c>
      <c r="D433">
        <v>0.69492548450404978</v>
      </c>
      <c r="E433">
        <v>2.0242766568096906</v>
      </c>
      <c r="F433">
        <v>1.6226502142856187</v>
      </c>
      <c r="G433">
        <v>-1.2163795971620441</v>
      </c>
      <c r="H433">
        <v>5.2649329107814253</v>
      </c>
      <c r="I433">
        <v>-7.7078917547071439</v>
      </c>
      <c r="J433">
        <v>11.756445068326524</v>
      </c>
    </row>
    <row r="434" spans="1:10" x14ac:dyDescent="0.25">
      <c r="A434" s="100">
        <v>42551</v>
      </c>
      <c r="B434">
        <v>4</v>
      </c>
      <c r="C434" t="s">
        <v>133</v>
      </c>
      <c r="D434">
        <v>1.626667654261249</v>
      </c>
      <c r="E434">
        <v>1.6439831367795739</v>
      </c>
      <c r="F434">
        <v>1.5056186855765843</v>
      </c>
      <c r="G434">
        <v>-1.3629450148051805</v>
      </c>
      <c r="H434">
        <v>4.6509112883643287</v>
      </c>
      <c r="I434">
        <v>-8.0128727668006867</v>
      </c>
      <c r="J434">
        <v>11.300839040359833</v>
      </c>
    </row>
    <row r="435" spans="1:10" x14ac:dyDescent="0.25">
      <c r="A435" s="100">
        <v>42643</v>
      </c>
      <c r="B435">
        <v>4</v>
      </c>
      <c r="C435" t="s">
        <v>133</v>
      </c>
      <c r="D435">
        <v>3.7614172703359205</v>
      </c>
      <c r="E435">
        <v>3.9002598170300766</v>
      </c>
      <c r="F435">
        <v>1.3669365399595537</v>
      </c>
      <c r="G435">
        <v>1.170299035585479</v>
      </c>
      <c r="H435">
        <v>6.6302205984746738</v>
      </c>
      <c r="I435">
        <v>-5.6739730452908317</v>
      </c>
      <c r="J435">
        <v>13.474492679350984</v>
      </c>
    </row>
    <row r="436" spans="1:10" x14ac:dyDescent="0.25">
      <c r="A436" s="100">
        <v>42735</v>
      </c>
      <c r="B436">
        <v>4</v>
      </c>
      <c r="C436" t="s">
        <v>133</v>
      </c>
      <c r="D436">
        <v>7.5292283740817423</v>
      </c>
      <c r="E436">
        <v>3.722682835573627</v>
      </c>
      <c r="F436">
        <v>1.0266932136447053</v>
      </c>
      <c r="G436">
        <v>1.6722348989720506</v>
      </c>
      <c r="H436">
        <v>5.7731307721752039</v>
      </c>
      <c r="I436">
        <v>-5.6803797386323787</v>
      </c>
      <c r="J436">
        <v>13.125745409779633</v>
      </c>
    </row>
    <row r="437" spans="1:10" x14ac:dyDescent="0.25">
      <c r="A437" s="100">
        <v>42825</v>
      </c>
      <c r="B437">
        <v>4</v>
      </c>
      <c r="C437" t="s">
        <v>133</v>
      </c>
      <c r="D437">
        <v>8.0240875775265064</v>
      </c>
      <c r="E437">
        <v>5.5367058182103035</v>
      </c>
      <c r="F437">
        <v>1.0042466493469737</v>
      </c>
      <c r="G437">
        <v>3.5310867660665197</v>
      </c>
      <c r="H437">
        <v>7.5423248703540873</v>
      </c>
      <c r="I437">
        <v>-3.8566831770374792</v>
      </c>
      <c r="J437">
        <v>14.930094813458087</v>
      </c>
    </row>
    <row r="438" spans="1:10" x14ac:dyDescent="0.25">
      <c r="A438" s="100">
        <v>42916</v>
      </c>
      <c r="B438">
        <v>4</v>
      </c>
      <c r="C438" t="s">
        <v>133</v>
      </c>
      <c r="D438">
        <v>8.1639691053051919</v>
      </c>
      <c r="E438">
        <v>5.5393207684756121</v>
      </c>
      <c r="F438">
        <v>1.0354487188263568</v>
      </c>
      <c r="G438">
        <v>3.4713868805742405</v>
      </c>
      <c r="H438">
        <v>7.6072546563769841</v>
      </c>
      <c r="I438">
        <v>-3.8675703012907903</v>
      </c>
      <c r="J438">
        <v>14.946211838242014</v>
      </c>
    </row>
    <row r="439" spans="1:10" x14ac:dyDescent="0.25">
      <c r="A439" s="100">
        <v>43008</v>
      </c>
      <c r="B439">
        <v>4</v>
      </c>
      <c r="C439" t="s">
        <v>133</v>
      </c>
      <c r="D439">
        <v>7.6241883915366904</v>
      </c>
      <c r="E439">
        <v>6.5907191273691268</v>
      </c>
      <c r="F439">
        <v>1.2210075972046863</v>
      </c>
      <c r="G439">
        <v>4.1521985693384478</v>
      </c>
      <c r="H439">
        <v>9.0292396853998049</v>
      </c>
      <c r="I439">
        <v>-2.904523446976107</v>
      </c>
      <c r="J439">
        <v>16.085961701714361</v>
      </c>
    </row>
    <row r="440" spans="1:10" x14ac:dyDescent="0.25">
      <c r="A440" s="100">
        <v>43100</v>
      </c>
      <c r="B440">
        <v>4</v>
      </c>
      <c r="C440" t="s">
        <v>133</v>
      </c>
      <c r="D440">
        <v>5.2024898655192775</v>
      </c>
      <c r="E440">
        <v>5.7416837254080262</v>
      </c>
      <c r="F440">
        <v>1.3994359936800576</v>
      </c>
      <c r="G440">
        <v>2.9468170529569777</v>
      </c>
      <c r="H440">
        <v>8.5365503978590738</v>
      </c>
      <c r="I440">
        <v>-3.851257885510786</v>
      </c>
      <c r="J440">
        <v>15.334625336326837</v>
      </c>
    </row>
    <row r="441" spans="1:10" x14ac:dyDescent="0.25">
      <c r="A441" s="100">
        <v>43190</v>
      </c>
      <c r="B441">
        <v>4</v>
      </c>
      <c r="C441" t="s">
        <v>133</v>
      </c>
      <c r="D441">
        <v>4.8453318505414344</v>
      </c>
      <c r="E441">
        <v>4.8605808225174565</v>
      </c>
      <c r="F441">
        <v>1.2307571709439251</v>
      </c>
      <c r="G441">
        <v>2.4025890211877203</v>
      </c>
      <c r="H441">
        <v>7.3185726238471922</v>
      </c>
      <c r="I441">
        <v>-4.6396808964629335</v>
      </c>
      <c r="J441">
        <v>14.360842541497846</v>
      </c>
    </row>
    <row r="442" spans="1:10" x14ac:dyDescent="0.25">
      <c r="A442" s="100">
        <v>43281</v>
      </c>
      <c r="B442">
        <v>4</v>
      </c>
      <c r="C442" t="s">
        <v>133</v>
      </c>
      <c r="D442">
        <v>4.8187799211981686</v>
      </c>
      <c r="E442">
        <v>4.2460708882961642</v>
      </c>
      <c r="F442">
        <v>1.2617720442123015</v>
      </c>
      <c r="G442">
        <v>1.7261381078580289</v>
      </c>
      <c r="H442">
        <v>6.7660036687342995</v>
      </c>
      <c r="I442">
        <v>-5.2704048381293847</v>
      </c>
      <c r="J442">
        <v>13.762546614721714</v>
      </c>
    </row>
    <row r="443" spans="1:10" x14ac:dyDescent="0.25">
      <c r="A443" s="100">
        <v>43373</v>
      </c>
      <c r="B443">
        <v>4</v>
      </c>
      <c r="C443" t="s">
        <v>133</v>
      </c>
      <c r="D443">
        <v>6.3322235634915902</v>
      </c>
      <c r="E443">
        <v>2.4277261934806695</v>
      </c>
      <c r="F443">
        <v>1.1535602356842087</v>
      </c>
      <c r="G443">
        <v>0.12390731792039089</v>
      </c>
      <c r="H443">
        <v>4.7315450690409477</v>
      </c>
      <c r="I443">
        <v>-7.033818629914073</v>
      </c>
      <c r="J443">
        <v>11.889271016875412</v>
      </c>
    </row>
    <row r="444" spans="1:10" x14ac:dyDescent="0.25">
      <c r="A444" s="100">
        <v>43465</v>
      </c>
      <c r="B444">
        <v>4</v>
      </c>
      <c r="C444" t="s">
        <v>133</v>
      </c>
      <c r="D444">
        <v>7.6327757303122468</v>
      </c>
      <c r="E444">
        <v>1.4358028102189113</v>
      </c>
      <c r="F444">
        <v>1.0880443126444022</v>
      </c>
      <c r="G444">
        <v>-0.73717173187720642</v>
      </c>
      <c r="H444">
        <v>3.6087773523150291</v>
      </c>
      <c r="I444">
        <v>-7.9947362726924069</v>
      </c>
      <c r="J444">
        <v>10.86634189313023</v>
      </c>
    </row>
    <row r="445" spans="1:10" x14ac:dyDescent="0.25">
      <c r="A445" s="100">
        <v>43555</v>
      </c>
      <c r="B445">
        <v>4</v>
      </c>
      <c r="C445" t="s">
        <v>133</v>
      </c>
      <c r="D445">
        <v>6.742154648037002</v>
      </c>
      <c r="E445">
        <v>1.2372673884931613</v>
      </c>
      <c r="F445">
        <v>1.0050521325981794</v>
      </c>
      <c r="G445">
        <v>-0.76996032478566434</v>
      </c>
      <c r="H445">
        <v>3.244495101771987</v>
      </c>
      <c r="I445">
        <v>-8.156465209716913</v>
      </c>
      <c r="J445">
        <v>10.630999986703234</v>
      </c>
    </row>
    <row r="446" spans="1:10" x14ac:dyDescent="0.25">
      <c r="A446" s="100">
        <v>43646</v>
      </c>
      <c r="B446">
        <v>4</v>
      </c>
      <c r="C446" t="s">
        <v>133</v>
      </c>
      <c r="D446">
        <v>2.4351523849762913</v>
      </c>
      <c r="E446">
        <v>1.2225805137799177</v>
      </c>
      <c r="F446">
        <v>1.1612194687770967</v>
      </c>
      <c r="G446">
        <v>-1.0965349065344763</v>
      </c>
      <c r="H446">
        <v>3.5416959340943119</v>
      </c>
      <c r="I446">
        <v>-8.2427005367996191</v>
      </c>
      <c r="J446">
        <v>10.687861564359453</v>
      </c>
    </row>
    <row r="447" spans="1:10" x14ac:dyDescent="0.25">
      <c r="A447" s="100">
        <v>43738</v>
      </c>
      <c r="B447">
        <v>4</v>
      </c>
      <c r="C447" t="s">
        <v>133</v>
      </c>
      <c r="D447">
        <v>-2.2764462845100475</v>
      </c>
      <c r="E447">
        <v>1.0697113864842103</v>
      </c>
      <c r="F447">
        <v>1.245044542975267</v>
      </c>
      <c r="G447">
        <v>-1.4168142671314747</v>
      </c>
      <c r="H447">
        <v>3.5562370400998953</v>
      </c>
      <c r="I447">
        <v>-8.437972814193099</v>
      </c>
      <c r="J447">
        <v>10.577395587161519</v>
      </c>
    </row>
    <row r="448" spans="1:10" x14ac:dyDescent="0.25">
      <c r="A448" s="100">
        <v>43830</v>
      </c>
      <c r="B448">
        <v>4</v>
      </c>
      <c r="C448" t="s">
        <v>133</v>
      </c>
      <c r="D448">
        <v>-7.1533427386146764</v>
      </c>
      <c r="E448">
        <v>0.95945842759255351</v>
      </c>
      <c r="F448">
        <v>1.3162342291053173</v>
      </c>
      <c r="G448">
        <v>-1.6692428468344227</v>
      </c>
      <c r="H448">
        <v>3.5881597020195297</v>
      </c>
      <c r="I448">
        <v>-8.5863950923339942</v>
      </c>
      <c r="J448">
        <v>10.5053119475191</v>
      </c>
    </row>
    <row r="449" spans="1:10" x14ac:dyDescent="0.25">
      <c r="A449" s="100">
        <v>43921</v>
      </c>
      <c r="B449">
        <v>4</v>
      </c>
      <c r="C449" t="s">
        <v>133</v>
      </c>
      <c r="D449">
        <v>-7.9757595503649021</v>
      </c>
      <c r="E449">
        <v>-0.18217182344563465</v>
      </c>
      <c r="F449">
        <v>1.4649120458674414</v>
      </c>
      <c r="G449">
        <v>-3.1078032017700563</v>
      </c>
      <c r="H449">
        <v>2.743459554878787</v>
      </c>
      <c r="I449">
        <v>-9.814023566260019</v>
      </c>
      <c r="J449">
        <v>9.4496799193687515</v>
      </c>
    </row>
    <row r="450" spans="1:10" x14ac:dyDescent="0.25">
      <c r="A450" s="100">
        <v>44012</v>
      </c>
      <c r="B450">
        <v>4</v>
      </c>
      <c r="C450" t="s">
        <v>133</v>
      </c>
      <c r="D450">
        <v>-3.781381715663068</v>
      </c>
      <c r="E450">
        <v>-0.368969275548441</v>
      </c>
      <c r="F450">
        <v>1.4063575461579241</v>
      </c>
      <c r="G450">
        <v>-3.1776592428335313</v>
      </c>
      <c r="H450">
        <v>2.4397206917366496</v>
      </c>
      <c r="I450">
        <v>-9.9659473606566866</v>
      </c>
      <c r="J450">
        <v>9.228008809559805</v>
      </c>
    </row>
    <row r="451" spans="1:10" x14ac:dyDescent="0.25">
      <c r="A451" s="100">
        <v>44104</v>
      </c>
      <c r="B451">
        <v>4</v>
      </c>
      <c r="C451" t="s">
        <v>133</v>
      </c>
      <c r="D451">
        <v>-0.73467496171228941</v>
      </c>
      <c r="E451">
        <v>3.4240012081908686</v>
      </c>
      <c r="F451">
        <v>1.618287042747709</v>
      </c>
      <c r="G451">
        <v>0.19205880949551801</v>
      </c>
      <c r="H451">
        <v>6.6559436068862192</v>
      </c>
      <c r="I451">
        <v>-6.305269098579557</v>
      </c>
      <c r="J451">
        <v>13.153271514961293</v>
      </c>
    </row>
    <row r="452" spans="1:10" x14ac:dyDescent="0.25">
      <c r="A452" s="100">
        <v>44196</v>
      </c>
      <c r="B452">
        <v>4</v>
      </c>
      <c r="C452" t="s">
        <v>133</v>
      </c>
      <c r="D452">
        <v>5.6842358492688927</v>
      </c>
      <c r="E452">
        <v>6.8272029336949887</v>
      </c>
      <c r="F452">
        <v>2.1229809549560921</v>
      </c>
      <c r="G452">
        <v>2.5873171911166102</v>
      </c>
      <c r="H452">
        <v>11.067088676273368</v>
      </c>
      <c r="I452">
        <v>-3.2816981017212461</v>
      </c>
      <c r="J452">
        <v>16.936103969111223</v>
      </c>
    </row>
    <row r="453" spans="1:10" x14ac:dyDescent="0.25">
      <c r="A453" s="100">
        <v>44286</v>
      </c>
      <c r="B453">
        <v>4</v>
      </c>
      <c r="C453" t="s">
        <v>133</v>
      </c>
      <c r="D453">
        <v>7.7642094231117342</v>
      </c>
      <c r="E453">
        <v>12.493464483937721</v>
      </c>
      <c r="F453">
        <v>2.5766139164613495</v>
      </c>
      <c r="G453">
        <v>7.3476111577313841</v>
      </c>
      <c r="H453">
        <v>17.639317810144057</v>
      </c>
      <c r="I453">
        <v>1.9723877572643111</v>
      </c>
      <c r="J453">
        <v>23.014541210611132</v>
      </c>
    </row>
    <row r="454" spans="1:10" x14ac:dyDescent="0.25">
      <c r="A454" s="100">
        <v>44377</v>
      </c>
      <c r="B454">
        <v>4</v>
      </c>
      <c r="C454" t="s">
        <v>133</v>
      </c>
      <c r="E454">
        <v>18.450600195486871</v>
      </c>
      <c r="F454">
        <v>3.3225992082304914</v>
      </c>
      <c r="G454">
        <v>11.814911364462935</v>
      </c>
      <c r="H454">
        <v>25.086289026510805</v>
      </c>
      <c r="I454">
        <v>7.126042133650822</v>
      </c>
      <c r="J454">
        <v>29.775158257322921</v>
      </c>
    </row>
    <row r="455" spans="1:10" x14ac:dyDescent="0.25">
      <c r="A455" s="100">
        <v>44469</v>
      </c>
      <c r="B455">
        <v>4</v>
      </c>
      <c r="C455" t="s">
        <v>133</v>
      </c>
      <c r="E455">
        <v>14.535497611817741</v>
      </c>
      <c r="F455">
        <v>2.3417807383140246</v>
      </c>
      <c r="G455">
        <v>9.8586385276873081</v>
      </c>
      <c r="H455">
        <v>19.212356695948174</v>
      </c>
      <c r="I455">
        <v>4.2356791703823102</v>
      </c>
      <c r="J455">
        <v>24.835316053253173</v>
      </c>
    </row>
    <row r="456" spans="1:10" x14ac:dyDescent="0.25">
      <c r="A456" s="100">
        <v>44561</v>
      </c>
      <c r="B456">
        <v>4</v>
      </c>
      <c r="C456" t="s">
        <v>133</v>
      </c>
      <c r="E456">
        <v>12.195342733109284</v>
      </c>
      <c r="F456">
        <v>1.8748527044911452</v>
      </c>
      <c r="G456">
        <v>8.4510033255186361</v>
      </c>
      <c r="H456">
        <v>15.939682140699931</v>
      </c>
      <c r="I456">
        <v>2.2840700281053348</v>
      </c>
      <c r="J456">
        <v>22.106615438113231</v>
      </c>
    </row>
    <row r="457" spans="1:10" x14ac:dyDescent="0.25">
      <c r="A457" s="100">
        <v>44651</v>
      </c>
      <c r="B457">
        <v>4</v>
      </c>
      <c r="C457" t="s">
        <v>133</v>
      </c>
      <c r="E457">
        <v>8.3171939614117409</v>
      </c>
      <c r="F457">
        <v>1.5460406246291862</v>
      </c>
      <c r="G457">
        <v>5.2295376230401942</v>
      </c>
      <c r="H457">
        <v>11.404850299783288</v>
      </c>
      <c r="I457">
        <v>-1.3651028062775268</v>
      </c>
      <c r="J457">
        <v>17.999490729101009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indexed="30"/>
  </sheetPr>
  <dimension ref="A1:K43"/>
  <sheetViews>
    <sheetView topLeftCell="I34" workbookViewId="0"/>
  </sheetViews>
  <sheetFormatPr defaultRowHeight="15.75" x14ac:dyDescent="0.25"/>
  <cols>
    <col min="1" max="1" width="30.25" bestFit="1" customWidth="1"/>
    <col min="2" max="2" width="6.75" bestFit="1" customWidth="1"/>
    <col min="3" max="3" width="7.5" bestFit="1" customWidth="1"/>
    <col min="4" max="5" width="12.5" bestFit="1" customWidth="1"/>
    <col min="6" max="6" width="11.875" bestFit="1" customWidth="1"/>
    <col min="7" max="8" width="12.5" bestFit="1" customWidth="1"/>
    <col min="9" max="9" width="12.375" bestFit="1" customWidth="1"/>
    <col min="10" max="10" width="9.75" bestFit="1" customWidth="1"/>
    <col min="11" max="11" width="11.875" bestFit="1" customWidth="1"/>
  </cols>
  <sheetData>
    <row r="1" spans="1:11" x14ac:dyDescent="0.25">
      <c r="A1" t="s">
        <v>117</v>
      </c>
      <c r="B1" t="s">
        <v>122</v>
      </c>
      <c r="C1" t="s">
        <v>123</v>
      </c>
      <c r="D1" t="s">
        <v>124</v>
      </c>
      <c r="E1" t="s">
        <v>125</v>
      </c>
      <c r="F1" t="s">
        <v>126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</row>
    <row r="2" spans="1:11" x14ac:dyDescent="0.25">
      <c r="A2" t="s">
        <v>132</v>
      </c>
      <c r="B2">
        <v>4</v>
      </c>
      <c r="C2">
        <v>0.1</v>
      </c>
      <c r="D2">
        <v>-0.97358715246763339</v>
      </c>
      <c r="E2">
        <v>-0.72646939097999308</v>
      </c>
      <c r="F2">
        <v>1.0300254172234146E-10</v>
      </c>
      <c r="G2">
        <v>-1.1847954007462367</v>
      </c>
      <c r="H2">
        <v>-0.76237890418903009</v>
      </c>
      <c r="I2">
        <v>0.44895597025923473</v>
      </c>
      <c r="J2" t="b">
        <v>1</v>
      </c>
      <c r="K2">
        <v>0.21120824827860329</v>
      </c>
    </row>
    <row r="3" spans="1:11" x14ac:dyDescent="0.25">
      <c r="A3" t="s">
        <v>219</v>
      </c>
      <c r="B3">
        <v>4</v>
      </c>
      <c r="C3">
        <v>0.1</v>
      </c>
      <c r="D3">
        <v>-0.4083689254384808</v>
      </c>
      <c r="E3">
        <v>-2.6524884236154662</v>
      </c>
      <c r="F3">
        <v>0.11532199536974404</v>
      </c>
      <c r="G3">
        <v>-0.83530201886342281</v>
      </c>
      <c r="H3">
        <v>1.8564167986461155E-2</v>
      </c>
      <c r="I3">
        <v>0.44895597025923473</v>
      </c>
      <c r="J3" t="b">
        <v>1</v>
      </c>
      <c r="K3">
        <v>0.42693309342494201</v>
      </c>
    </row>
    <row r="4" spans="1:11" x14ac:dyDescent="0.25">
      <c r="A4" t="s">
        <v>220</v>
      </c>
      <c r="B4">
        <v>4</v>
      </c>
      <c r="C4">
        <v>0.1</v>
      </c>
      <c r="D4">
        <v>0.31272930440410818</v>
      </c>
      <c r="E4">
        <v>2.0982337159742315</v>
      </c>
      <c r="F4">
        <v>0.11075556739860636</v>
      </c>
      <c r="G4">
        <v>-1.0017764224983627E-2</v>
      </c>
      <c r="H4">
        <v>0.63547637303320004</v>
      </c>
      <c r="I4">
        <v>0.44895597025923473</v>
      </c>
      <c r="J4" t="b">
        <v>1</v>
      </c>
      <c r="K4">
        <v>0.32274706862909186</v>
      </c>
    </row>
    <row r="5" spans="1:11" x14ac:dyDescent="0.25">
      <c r="A5" t="s">
        <v>221</v>
      </c>
      <c r="B5">
        <v>4</v>
      </c>
      <c r="C5">
        <v>0.1</v>
      </c>
      <c r="D5">
        <v>-0.67273824487779521</v>
      </c>
      <c r="E5">
        <v>-4.2975823125782711</v>
      </c>
      <c r="F5">
        <v>6.4598926506539501E-4</v>
      </c>
      <c r="G5">
        <v>-0.98587237303883279</v>
      </c>
      <c r="H5">
        <v>-0.35960411671675757</v>
      </c>
      <c r="I5">
        <v>0.44895597025923473</v>
      </c>
      <c r="J5" t="b">
        <v>1</v>
      </c>
      <c r="K5">
        <v>0.31313412816103758</v>
      </c>
    </row>
    <row r="6" spans="1:11" x14ac:dyDescent="0.25">
      <c r="A6" t="s">
        <v>222</v>
      </c>
      <c r="B6">
        <v>4</v>
      </c>
      <c r="C6">
        <v>0.1</v>
      </c>
      <c r="D6">
        <v>-0.8956934121114557</v>
      </c>
      <c r="E6">
        <v>-6.0592179986327892</v>
      </c>
      <c r="F6">
        <v>1.4369061383769403E-4</v>
      </c>
      <c r="G6">
        <v>-1.2656257034486493</v>
      </c>
      <c r="H6">
        <v>-0.52576112077426207</v>
      </c>
      <c r="I6">
        <v>0.44895597025923473</v>
      </c>
      <c r="J6" t="b">
        <v>1</v>
      </c>
      <c r="K6">
        <v>0.36993229133719363</v>
      </c>
    </row>
    <row r="7" spans="1:11" x14ac:dyDescent="0.25">
      <c r="A7" t="s">
        <v>223</v>
      </c>
      <c r="B7">
        <v>4</v>
      </c>
      <c r="C7">
        <v>0.1</v>
      </c>
      <c r="D7">
        <v>-0.25406690880078031</v>
      </c>
      <c r="E7">
        <v>-1.6400637626119305</v>
      </c>
      <c r="F7">
        <v>0.11783579861972204</v>
      </c>
      <c r="G7">
        <v>-0.52155202102889353</v>
      </c>
      <c r="H7">
        <v>1.3418203427332964E-2</v>
      </c>
      <c r="I7">
        <v>0.44895597025923473</v>
      </c>
      <c r="J7" t="b">
        <v>1</v>
      </c>
      <c r="K7">
        <v>0.26748511222811322</v>
      </c>
    </row>
    <row r="8" spans="1:11" x14ac:dyDescent="0.25">
      <c r="A8" t="s">
        <v>224</v>
      </c>
      <c r="B8">
        <v>4</v>
      </c>
      <c r="C8">
        <v>0.1</v>
      </c>
      <c r="D8">
        <v>-1.1270864677676684</v>
      </c>
      <c r="E8">
        <v>-7.4232635370045159</v>
      </c>
      <c r="F8">
        <v>3.7417370941825825E-3</v>
      </c>
      <c r="G8">
        <v>-1.7523966701010627</v>
      </c>
      <c r="H8">
        <v>-0.501776265434274</v>
      </c>
      <c r="I8">
        <v>0.44895597025923473</v>
      </c>
      <c r="J8" t="b">
        <v>1</v>
      </c>
      <c r="K8">
        <v>0.62531020233339429</v>
      </c>
    </row>
    <row r="9" spans="1:11" x14ac:dyDescent="0.25">
      <c r="A9" t="s">
        <v>132</v>
      </c>
      <c r="B9">
        <v>4</v>
      </c>
      <c r="C9">
        <v>0.25</v>
      </c>
      <c r="D9">
        <v>-0.32581012315885971</v>
      </c>
      <c r="E9">
        <v>3.1003307746946973</v>
      </c>
      <c r="F9">
        <v>8.4575256345046333E-4</v>
      </c>
      <c r="G9">
        <v>-0.48114176088357452</v>
      </c>
      <c r="H9">
        <v>-0.1704784854341449</v>
      </c>
      <c r="I9">
        <v>0.36578252119698262</v>
      </c>
      <c r="J9" t="b">
        <v>1</v>
      </c>
      <c r="K9">
        <v>0.15533163772471481</v>
      </c>
    </row>
    <row r="10" spans="1:11" x14ac:dyDescent="0.25">
      <c r="A10" t="s">
        <v>219</v>
      </c>
      <c r="B10">
        <v>4</v>
      </c>
      <c r="C10">
        <v>0.25</v>
      </c>
      <c r="D10">
        <v>-8.437208815716879E-2</v>
      </c>
      <c r="E10">
        <v>-0.54818007631331511</v>
      </c>
      <c r="F10">
        <v>0.62882193087510863</v>
      </c>
      <c r="G10">
        <v>-0.37424218812521165</v>
      </c>
      <c r="H10">
        <v>0.20549801181087407</v>
      </c>
      <c r="I10">
        <v>0.36578252119698262</v>
      </c>
      <c r="J10" t="b">
        <v>1</v>
      </c>
      <c r="K10">
        <v>0.28987009996804286</v>
      </c>
    </row>
    <row r="11" spans="1:11" x14ac:dyDescent="0.25">
      <c r="A11" t="s">
        <v>220</v>
      </c>
      <c r="B11">
        <v>4</v>
      </c>
      <c r="C11">
        <v>0.25</v>
      </c>
      <c r="D11">
        <v>0.30386832218466697</v>
      </c>
      <c r="E11">
        <v>2.0388809953526206</v>
      </c>
      <c r="F11">
        <v>3.6282447141881169E-2</v>
      </c>
      <c r="G11">
        <v>6.6708359793850563E-2</v>
      </c>
      <c r="H11">
        <v>0.54102828457548335</v>
      </c>
      <c r="I11">
        <v>0.36578252119698262</v>
      </c>
      <c r="J11" t="b">
        <v>1</v>
      </c>
      <c r="K11">
        <v>0.23715996239081638</v>
      </c>
    </row>
    <row r="12" spans="1:11" x14ac:dyDescent="0.25">
      <c r="A12" t="s">
        <v>221</v>
      </c>
      <c r="B12">
        <v>4</v>
      </c>
      <c r="C12">
        <v>0.25</v>
      </c>
      <c r="D12">
        <v>-0.37422321528039593</v>
      </c>
      <c r="E12">
        <v>-2.3903178688897242</v>
      </c>
      <c r="F12">
        <v>1.7348479847504365E-2</v>
      </c>
      <c r="G12">
        <v>-0.62996329189731504</v>
      </c>
      <c r="H12">
        <v>-0.11848313866347682</v>
      </c>
      <c r="I12">
        <v>0.36578252119698262</v>
      </c>
      <c r="J12" t="b">
        <v>1</v>
      </c>
      <c r="K12">
        <v>0.25574007661691911</v>
      </c>
    </row>
    <row r="13" spans="1:11" x14ac:dyDescent="0.25">
      <c r="A13" t="s">
        <v>222</v>
      </c>
      <c r="B13">
        <v>4</v>
      </c>
      <c r="C13">
        <v>0.25</v>
      </c>
      <c r="D13">
        <v>-0.41963868925553971</v>
      </c>
      <c r="E13">
        <v>-2.8389935272350755</v>
      </c>
      <c r="F13">
        <v>3.0646802159907216E-3</v>
      </c>
      <c r="G13">
        <v>-0.64725124991619454</v>
      </c>
      <c r="H13">
        <v>-0.19202612859488485</v>
      </c>
      <c r="I13">
        <v>0.36578252119698262</v>
      </c>
      <c r="J13" t="b">
        <v>1</v>
      </c>
      <c r="K13">
        <v>0.22761256066065483</v>
      </c>
    </row>
    <row r="14" spans="1:11" x14ac:dyDescent="0.25">
      <c r="A14" t="s">
        <v>223</v>
      </c>
      <c r="B14">
        <v>4</v>
      </c>
      <c r="C14">
        <v>0.25</v>
      </c>
      <c r="D14">
        <v>-0.18089092775887727</v>
      </c>
      <c r="E14">
        <v>-1.1678657524771516</v>
      </c>
      <c r="F14">
        <v>0.17625268406115477</v>
      </c>
      <c r="G14">
        <v>-0.40165399549089309</v>
      </c>
      <c r="H14">
        <v>3.9872139973138571E-2</v>
      </c>
      <c r="I14">
        <v>0.36578252119698262</v>
      </c>
      <c r="J14" t="b">
        <v>1</v>
      </c>
      <c r="K14">
        <v>0.22076306773201582</v>
      </c>
    </row>
    <row r="15" spans="1:11" x14ac:dyDescent="0.25">
      <c r="A15" t="s">
        <v>224</v>
      </c>
      <c r="B15">
        <v>4</v>
      </c>
      <c r="C15">
        <v>0.25</v>
      </c>
      <c r="D15">
        <v>-0.74369522330052762</v>
      </c>
      <c r="E15">
        <v>-4.8980197781167263</v>
      </c>
      <c r="F15">
        <v>1.9397582898326767E-3</v>
      </c>
      <c r="G15">
        <v>-1.1278224418475347</v>
      </c>
      <c r="H15">
        <v>-0.35956800475352052</v>
      </c>
      <c r="I15">
        <v>0.36578252119698262</v>
      </c>
      <c r="J15" t="b">
        <v>1</v>
      </c>
      <c r="K15">
        <v>0.38412721854700704</v>
      </c>
    </row>
    <row r="16" spans="1:11" x14ac:dyDescent="0.25">
      <c r="A16" t="s">
        <v>132</v>
      </c>
      <c r="B16">
        <v>4</v>
      </c>
      <c r="C16">
        <v>0.5</v>
      </c>
      <c r="D16">
        <v>0.10446003438773044</v>
      </c>
      <c r="E16">
        <v>5.8339016574280933</v>
      </c>
      <c r="F16">
        <v>0.13042300551886751</v>
      </c>
      <c r="G16">
        <v>-9.3309294090748174E-3</v>
      </c>
      <c r="H16">
        <v>0.21825099818453569</v>
      </c>
      <c r="I16">
        <v>0.40838929554943981</v>
      </c>
      <c r="J16" t="b">
        <v>1</v>
      </c>
      <c r="K16">
        <v>0.11379096379680526</v>
      </c>
    </row>
    <row r="17" spans="1:11" x14ac:dyDescent="0.25">
      <c r="A17" t="s">
        <v>219</v>
      </c>
      <c r="B17">
        <v>4</v>
      </c>
      <c r="C17">
        <v>0.5</v>
      </c>
      <c r="D17">
        <v>-4.6202051597040494E-2</v>
      </c>
      <c r="E17">
        <v>-0.30008584851725573</v>
      </c>
      <c r="F17">
        <v>0.69498147076827566</v>
      </c>
      <c r="G17">
        <v>-0.2419480671462157</v>
      </c>
      <c r="H17">
        <v>0.14954396395213471</v>
      </c>
      <c r="I17">
        <v>0.40838929554943981</v>
      </c>
      <c r="J17" t="b">
        <v>1</v>
      </c>
      <c r="K17">
        <v>0.1957460155491752</v>
      </c>
    </row>
    <row r="18" spans="1:11" x14ac:dyDescent="0.25">
      <c r="A18" t="s">
        <v>220</v>
      </c>
      <c r="B18">
        <v>4</v>
      </c>
      <c r="C18">
        <v>0.5</v>
      </c>
      <c r="D18">
        <v>0.18698521260526668</v>
      </c>
      <c r="E18">
        <v>1.2545179413233996</v>
      </c>
      <c r="F18">
        <v>2.9573873489675436E-2</v>
      </c>
      <c r="G18">
        <v>4.6741658484177023E-2</v>
      </c>
      <c r="H18">
        <v>0.32722876672635637</v>
      </c>
      <c r="I18">
        <v>0.40838929554943981</v>
      </c>
      <c r="J18" t="b">
        <v>1</v>
      </c>
      <c r="K18">
        <v>0.14024355412108969</v>
      </c>
    </row>
    <row r="19" spans="1:11" x14ac:dyDescent="0.25">
      <c r="A19" t="s">
        <v>221</v>
      </c>
      <c r="B19">
        <v>4</v>
      </c>
      <c r="C19">
        <v>0.5</v>
      </c>
      <c r="D19">
        <v>3.9753448978711692E-2</v>
      </c>
      <c r="E19">
        <v>0.25391997074717665</v>
      </c>
      <c r="F19">
        <v>0.70864438555364551</v>
      </c>
      <c r="G19">
        <v>-0.13698643885345616</v>
      </c>
      <c r="H19">
        <v>0.21649333681087954</v>
      </c>
      <c r="I19">
        <v>0.40838929554943981</v>
      </c>
      <c r="J19" t="b">
        <v>1</v>
      </c>
      <c r="K19">
        <v>0.17673988783216785</v>
      </c>
    </row>
    <row r="20" spans="1:11" x14ac:dyDescent="0.25">
      <c r="A20" t="s">
        <v>222</v>
      </c>
      <c r="B20">
        <v>4</v>
      </c>
      <c r="C20">
        <v>0.5</v>
      </c>
      <c r="D20">
        <v>-0.23470479683699974</v>
      </c>
      <c r="E20">
        <v>-1.5877815796112031</v>
      </c>
      <c r="F20">
        <v>1.0131942740673376E-2</v>
      </c>
      <c r="G20">
        <v>-0.38256548574530935</v>
      </c>
      <c r="H20">
        <v>-8.6844107928690156E-2</v>
      </c>
      <c r="I20">
        <v>0.40838929554943981</v>
      </c>
      <c r="J20" t="b">
        <v>1</v>
      </c>
      <c r="K20">
        <v>0.14786068890830961</v>
      </c>
    </row>
    <row r="21" spans="1:11" x14ac:dyDescent="0.25">
      <c r="A21" t="s">
        <v>223</v>
      </c>
      <c r="B21">
        <v>4</v>
      </c>
      <c r="C21">
        <v>0.5</v>
      </c>
      <c r="D21">
        <v>-3.6950432950783707E-2</v>
      </c>
      <c r="E21">
        <v>-0.23860292646173775</v>
      </c>
      <c r="F21">
        <v>0.75429847806005046</v>
      </c>
      <c r="G21">
        <v>-0.23312122566253321</v>
      </c>
      <c r="H21">
        <v>0.1592203597609658</v>
      </c>
      <c r="I21">
        <v>0.40838929554943981</v>
      </c>
      <c r="J21" t="b">
        <v>1</v>
      </c>
      <c r="K21">
        <v>0.1961707927117495</v>
      </c>
    </row>
    <row r="22" spans="1:11" x14ac:dyDescent="0.25">
      <c r="A22" t="s">
        <v>224</v>
      </c>
      <c r="B22">
        <v>4</v>
      </c>
      <c r="C22">
        <v>0.5</v>
      </c>
      <c r="D22">
        <v>-0.56522331028200767</v>
      </c>
      <c r="E22">
        <v>-3.7226364448868452</v>
      </c>
      <c r="F22">
        <v>2.0949295366933869E-5</v>
      </c>
      <c r="G22">
        <v>-0.77077667602264155</v>
      </c>
      <c r="H22">
        <v>-0.3596699445413738</v>
      </c>
      <c r="I22">
        <v>0.40838929554943981</v>
      </c>
      <c r="J22" t="b">
        <v>1</v>
      </c>
      <c r="K22">
        <v>0.20555336574063388</v>
      </c>
    </row>
    <row r="23" spans="1:11" x14ac:dyDescent="0.25">
      <c r="A23" t="s">
        <v>132</v>
      </c>
      <c r="B23">
        <v>4</v>
      </c>
      <c r="C23">
        <v>0.75</v>
      </c>
      <c r="D23">
        <v>0.46615397131034797</v>
      </c>
      <c r="E23">
        <v>8.0662192734371274</v>
      </c>
      <c r="F23">
        <v>4.2776920859754875E-9</v>
      </c>
      <c r="G23">
        <v>0.35138907024660349</v>
      </c>
      <c r="H23">
        <v>0.58091887237409245</v>
      </c>
      <c r="I23">
        <v>0.48301478392619013</v>
      </c>
      <c r="J23" t="b">
        <v>1</v>
      </c>
      <c r="K23">
        <v>0.11476490106374448</v>
      </c>
    </row>
    <row r="24" spans="1:11" x14ac:dyDescent="0.25">
      <c r="A24" t="s">
        <v>219</v>
      </c>
      <c r="B24">
        <v>4</v>
      </c>
      <c r="C24">
        <v>0.75</v>
      </c>
      <c r="D24">
        <v>4.0993940403083684E-2</v>
      </c>
      <c r="E24">
        <v>0.26628894673058312</v>
      </c>
      <c r="F24">
        <v>0.71149418958874655</v>
      </c>
      <c r="G24">
        <v>-0.14314907264099669</v>
      </c>
      <c r="H24">
        <v>0.22513695344716406</v>
      </c>
      <c r="I24">
        <v>0.48301478392619013</v>
      </c>
      <c r="J24" t="b">
        <v>1</v>
      </c>
      <c r="K24">
        <v>0.18414301304408037</v>
      </c>
    </row>
    <row r="25" spans="1:11" x14ac:dyDescent="0.25">
      <c r="A25" t="s">
        <v>220</v>
      </c>
      <c r="B25">
        <v>4</v>
      </c>
      <c r="C25">
        <v>0.75</v>
      </c>
      <c r="D25">
        <v>0.12152259518607877</v>
      </c>
      <c r="E25">
        <v>0.81540265156286296</v>
      </c>
      <c r="F25">
        <v>0.14886613892582282</v>
      </c>
      <c r="G25">
        <v>-1.7282246971184134E-2</v>
      </c>
      <c r="H25">
        <v>0.26032743734334168</v>
      </c>
      <c r="I25">
        <v>0.48301478392619013</v>
      </c>
      <c r="J25" t="b">
        <v>1</v>
      </c>
      <c r="K25">
        <v>0.13880484215726291</v>
      </c>
    </row>
    <row r="26" spans="1:11" x14ac:dyDescent="0.25">
      <c r="A26" t="s">
        <v>221</v>
      </c>
      <c r="B26">
        <v>4</v>
      </c>
      <c r="C26">
        <v>0.75</v>
      </c>
      <c r="D26">
        <v>4.7714709192320015E-2</v>
      </c>
      <c r="E26">
        <v>0.30474725515739465</v>
      </c>
      <c r="F26">
        <v>0.67226992539073316</v>
      </c>
      <c r="G26">
        <v>-0.13964088024798454</v>
      </c>
      <c r="H26">
        <v>0.23507029863262457</v>
      </c>
      <c r="I26">
        <v>0.48301478392619013</v>
      </c>
      <c r="J26" t="b">
        <v>1</v>
      </c>
      <c r="K26">
        <v>0.18735558944030456</v>
      </c>
    </row>
    <row r="27" spans="1:11" x14ac:dyDescent="0.25">
      <c r="A27" t="s">
        <v>222</v>
      </c>
      <c r="B27">
        <v>4</v>
      </c>
      <c r="C27">
        <v>0.75</v>
      </c>
      <c r="D27">
        <v>-5.5517741252614883E-2</v>
      </c>
      <c r="E27">
        <v>-0.37564140051767936</v>
      </c>
      <c r="F27">
        <v>0.50849555727025231</v>
      </c>
      <c r="G27">
        <v>-0.19485482137309987</v>
      </c>
      <c r="H27">
        <v>8.3819338867870102E-2</v>
      </c>
      <c r="I27">
        <v>0.48301478392619013</v>
      </c>
      <c r="J27" t="b">
        <v>1</v>
      </c>
      <c r="K27">
        <v>0.13933708012048499</v>
      </c>
    </row>
    <row r="28" spans="1:11" x14ac:dyDescent="0.25">
      <c r="A28" t="s">
        <v>223</v>
      </c>
      <c r="B28">
        <v>4</v>
      </c>
      <c r="C28">
        <v>0.75</v>
      </c>
      <c r="D28">
        <v>-0.18978873939076379</v>
      </c>
      <c r="E28">
        <v>-1.22523624143696</v>
      </c>
      <c r="F28">
        <v>0.12574014118971752</v>
      </c>
      <c r="G28">
        <v>-0.39396258542670493</v>
      </c>
      <c r="H28">
        <v>1.4385106645177309E-2</v>
      </c>
      <c r="I28">
        <v>0.48301478392619013</v>
      </c>
      <c r="J28" t="b">
        <v>1</v>
      </c>
      <c r="K28">
        <v>0.20417384603594113</v>
      </c>
    </row>
    <row r="29" spans="1:11" x14ac:dyDescent="0.25">
      <c r="A29" t="s">
        <v>224</v>
      </c>
      <c r="B29">
        <v>4</v>
      </c>
      <c r="C29">
        <v>0.75</v>
      </c>
      <c r="D29">
        <v>-0.366313885635833</v>
      </c>
      <c r="E29">
        <v>-2.4126696662160612</v>
      </c>
      <c r="F29">
        <v>1.9940502886334384E-4</v>
      </c>
      <c r="G29">
        <v>-0.52132226219939093</v>
      </c>
      <c r="H29">
        <v>-0.21130550907227502</v>
      </c>
      <c r="I29">
        <v>0.48301478392619013</v>
      </c>
      <c r="J29" t="b">
        <v>1</v>
      </c>
      <c r="K29">
        <v>0.15500837656355795</v>
      </c>
    </row>
    <row r="30" spans="1:11" x14ac:dyDescent="0.25">
      <c r="A30" t="s">
        <v>132</v>
      </c>
      <c r="B30">
        <v>4</v>
      </c>
      <c r="C30">
        <v>0.9</v>
      </c>
      <c r="D30">
        <v>0.68231947055491915</v>
      </c>
      <c r="E30">
        <v>9.551180058047585</v>
      </c>
      <c r="F30">
        <v>8.5405766147599267E-13</v>
      </c>
      <c r="G30">
        <v>0.55389907582560616</v>
      </c>
      <c r="H30">
        <v>0.81073986528423214</v>
      </c>
      <c r="I30">
        <v>0.51937764846066714</v>
      </c>
      <c r="J30" t="b">
        <v>1</v>
      </c>
      <c r="K30">
        <v>0.12842039472931299</v>
      </c>
    </row>
    <row r="31" spans="1:11" x14ac:dyDescent="0.25">
      <c r="A31" t="s">
        <v>219</v>
      </c>
      <c r="B31">
        <v>4</v>
      </c>
      <c r="C31">
        <v>0.9</v>
      </c>
      <c r="D31">
        <v>-0.14425939841644464</v>
      </c>
      <c r="E31">
        <v>-0.9370848007831043</v>
      </c>
      <c r="F31">
        <v>0.26593281793969642</v>
      </c>
      <c r="G31">
        <v>-0.3587756911469262</v>
      </c>
      <c r="H31">
        <v>7.025689431403695E-2</v>
      </c>
      <c r="I31">
        <v>0.51937764846066714</v>
      </c>
      <c r="J31" t="b">
        <v>1</v>
      </c>
      <c r="K31">
        <v>0.21451629273048156</v>
      </c>
    </row>
    <row r="32" spans="1:11" x14ac:dyDescent="0.25">
      <c r="A32" t="s">
        <v>220</v>
      </c>
      <c r="B32">
        <v>4</v>
      </c>
      <c r="C32">
        <v>0.9</v>
      </c>
      <c r="D32">
        <v>5.8861904395864195E-2</v>
      </c>
      <c r="E32">
        <v>0.39494151901799501</v>
      </c>
      <c r="F32">
        <v>0.42786730197644951</v>
      </c>
      <c r="G32">
        <v>-6.4244017984822196E-2</v>
      </c>
      <c r="H32">
        <v>0.1819678267765506</v>
      </c>
      <c r="I32">
        <v>0.51937764846066714</v>
      </c>
      <c r="J32" t="b">
        <v>1</v>
      </c>
      <c r="K32">
        <v>0.12310592238068641</v>
      </c>
    </row>
    <row r="33" spans="1:11" x14ac:dyDescent="0.25">
      <c r="A33" t="s">
        <v>221</v>
      </c>
      <c r="B33">
        <v>4</v>
      </c>
      <c r="C33">
        <v>0.9</v>
      </c>
      <c r="D33">
        <v>0.1256045139893498</v>
      </c>
      <c r="E33">
        <v>0.80234866416925144</v>
      </c>
      <c r="F33">
        <v>0.18924415838810016</v>
      </c>
      <c r="G33">
        <v>-3.2370411009327082E-2</v>
      </c>
      <c r="H33">
        <v>0.28357943898802668</v>
      </c>
      <c r="I33">
        <v>0.51937764846066714</v>
      </c>
      <c r="J33" t="b">
        <v>1</v>
      </c>
      <c r="K33">
        <v>0.15797492499867688</v>
      </c>
    </row>
    <row r="34" spans="1:11" x14ac:dyDescent="0.25">
      <c r="A34" t="s">
        <v>222</v>
      </c>
      <c r="B34">
        <v>4</v>
      </c>
      <c r="C34">
        <v>0.9</v>
      </c>
      <c r="D34">
        <v>-5.4060199956772692E-2</v>
      </c>
      <c r="E34">
        <v>-0.36574536000793501</v>
      </c>
      <c r="F34">
        <v>0.48876706980847062</v>
      </c>
      <c r="G34">
        <v>-0.1836248680851123</v>
      </c>
      <c r="H34">
        <v>7.5504468171566919E-2</v>
      </c>
      <c r="I34">
        <v>0.51937764846066714</v>
      </c>
      <c r="J34" t="b">
        <v>1</v>
      </c>
      <c r="K34">
        <v>0.12956466812833961</v>
      </c>
    </row>
    <row r="35" spans="1:11" x14ac:dyDescent="0.25">
      <c r="A35" t="s">
        <v>223</v>
      </c>
      <c r="B35">
        <v>4</v>
      </c>
      <c r="C35">
        <v>0.9</v>
      </c>
      <c r="D35">
        <v>-0.33216267239256858</v>
      </c>
      <c r="E35">
        <v>-2.1444488496130631</v>
      </c>
      <c r="F35">
        <v>2.7366728423248166E-2</v>
      </c>
      <c r="G35">
        <v>-0.57772073527397061</v>
      </c>
      <c r="H35">
        <v>-8.6604609511166553E-2</v>
      </c>
      <c r="I35">
        <v>0.51937764846066714</v>
      </c>
      <c r="J35" t="b">
        <v>1</v>
      </c>
      <c r="K35">
        <v>0.24555806288140203</v>
      </c>
    </row>
    <row r="36" spans="1:11" x14ac:dyDescent="0.25">
      <c r="A36" t="s">
        <v>224</v>
      </c>
      <c r="B36">
        <v>4</v>
      </c>
      <c r="C36">
        <v>0.9</v>
      </c>
      <c r="D36">
        <v>-0.35032065251327538</v>
      </c>
      <c r="E36">
        <v>-2.3073022783419361</v>
      </c>
      <c r="F36">
        <v>2.0887202345770271E-5</v>
      </c>
      <c r="G36">
        <v>-0.4776980971774879</v>
      </c>
      <c r="H36">
        <v>-0.22294320784906285</v>
      </c>
      <c r="I36">
        <v>0.51937764846066714</v>
      </c>
      <c r="J36" t="b">
        <v>1</v>
      </c>
      <c r="K36">
        <v>0.12737744466421252</v>
      </c>
    </row>
    <row r="37" spans="1:11" x14ac:dyDescent="0.25">
      <c r="A37" t="s">
        <v>132</v>
      </c>
      <c r="B37">
        <v>4</v>
      </c>
      <c r="C37" t="s">
        <v>133</v>
      </c>
      <c r="D37">
        <v>8.5001450322863548E-17</v>
      </c>
      <c r="E37">
        <v>5.3634031093060015</v>
      </c>
      <c r="F37">
        <v>0.99999999999999911</v>
      </c>
      <c r="G37">
        <v>-0.138045425987501</v>
      </c>
      <c r="H37">
        <v>0.13804542598750116</v>
      </c>
      <c r="I37">
        <v>0.55512890001915549</v>
      </c>
      <c r="J37" t="b">
        <v>1</v>
      </c>
      <c r="K37">
        <v>0.13804542598750108</v>
      </c>
    </row>
    <row r="38" spans="1:11" x14ac:dyDescent="0.25">
      <c r="A38" t="s">
        <v>219</v>
      </c>
      <c r="B38">
        <v>4</v>
      </c>
      <c r="C38" t="s">
        <v>133</v>
      </c>
      <c r="D38">
        <v>-0.21001044037296135</v>
      </c>
      <c r="E38">
        <v>-1.3641761436750617</v>
      </c>
      <c r="F38">
        <v>0.14485497521184909</v>
      </c>
      <c r="G38">
        <v>-0.44747957852082387</v>
      </c>
      <c r="H38">
        <v>2.7458697774901203E-2</v>
      </c>
      <c r="I38">
        <v>0.55512890001915549</v>
      </c>
      <c r="J38" t="b">
        <v>1</v>
      </c>
      <c r="K38">
        <v>0.23746913814786252</v>
      </c>
    </row>
    <row r="39" spans="1:11" x14ac:dyDescent="0.25">
      <c r="A39" t="s">
        <v>220</v>
      </c>
      <c r="B39">
        <v>4</v>
      </c>
      <c r="C39" t="s">
        <v>133</v>
      </c>
      <c r="D39">
        <v>0.28217851112329007</v>
      </c>
      <c r="E39">
        <v>1.8933073054360623</v>
      </c>
      <c r="F39">
        <v>7.3496670264232193E-3</v>
      </c>
      <c r="G39">
        <v>0.11204214418629987</v>
      </c>
      <c r="H39">
        <v>0.45231487806028026</v>
      </c>
      <c r="I39">
        <v>0.55512890001915549</v>
      </c>
      <c r="J39" t="b">
        <v>1</v>
      </c>
      <c r="K39">
        <v>0.17013636693699019</v>
      </c>
    </row>
    <row r="40" spans="1:11" x14ac:dyDescent="0.25">
      <c r="A40" t="s">
        <v>221</v>
      </c>
      <c r="B40">
        <v>4</v>
      </c>
      <c r="C40" t="s">
        <v>133</v>
      </c>
      <c r="D40">
        <v>-6.2988448168426261E-2</v>
      </c>
      <c r="E40">
        <v>-0.40236204907837564</v>
      </c>
      <c r="F40">
        <v>0.62564269526966743</v>
      </c>
      <c r="G40">
        <v>-0.27740031612959537</v>
      </c>
      <c r="H40">
        <v>0.15142341979274287</v>
      </c>
      <c r="I40">
        <v>0.55512890001915549</v>
      </c>
      <c r="J40" t="b">
        <v>1</v>
      </c>
      <c r="K40">
        <v>0.21441186796116912</v>
      </c>
    </row>
    <row r="41" spans="1:11" x14ac:dyDescent="0.25">
      <c r="A41" t="s">
        <v>222</v>
      </c>
      <c r="B41">
        <v>4</v>
      </c>
      <c r="C41" t="s">
        <v>133</v>
      </c>
      <c r="D41">
        <v>-0.50842037380179483</v>
      </c>
      <c r="E41">
        <v>-3.4395425866451004</v>
      </c>
      <c r="F41">
        <v>1.2536054453267883E-5</v>
      </c>
      <c r="G41">
        <v>-0.68779746233407479</v>
      </c>
      <c r="H41">
        <v>-0.32904328526951487</v>
      </c>
      <c r="I41">
        <v>0.55512890001915549</v>
      </c>
      <c r="J41" t="b">
        <v>1</v>
      </c>
      <c r="K41">
        <v>0.17937708853227996</v>
      </c>
    </row>
    <row r="42" spans="1:11" x14ac:dyDescent="0.25">
      <c r="A42" t="s">
        <v>223</v>
      </c>
      <c r="B42">
        <v>4</v>
      </c>
      <c r="C42" t="s">
        <v>133</v>
      </c>
      <c r="D42">
        <v>-0.16000581355593652</v>
      </c>
      <c r="E42">
        <v>-1.0330039041418537</v>
      </c>
      <c r="F42">
        <v>0.26603821460257554</v>
      </c>
      <c r="G42">
        <v>-0.39799026981343388</v>
      </c>
      <c r="H42">
        <v>7.7978642701560852E-2</v>
      </c>
      <c r="I42">
        <v>0.55512890001915549</v>
      </c>
      <c r="J42" t="b">
        <v>1</v>
      </c>
      <c r="K42">
        <v>0.23798445625749737</v>
      </c>
    </row>
    <row r="43" spans="1:11" x14ac:dyDescent="0.25">
      <c r="A43" t="s">
        <v>224</v>
      </c>
      <c r="B43">
        <v>4</v>
      </c>
      <c r="C43" t="s">
        <v>133</v>
      </c>
      <c r="D43">
        <v>-0.83025555027553399</v>
      </c>
      <c r="E43">
        <v>-5.4681945220302364</v>
      </c>
      <c r="F43">
        <v>5.531844435997573E-7</v>
      </c>
      <c r="G43">
        <v>-1.0796224682629805</v>
      </c>
      <c r="H43">
        <v>-0.58088863228808763</v>
      </c>
      <c r="I43">
        <v>0.55512890001915549</v>
      </c>
      <c r="J43" t="b">
        <v>1</v>
      </c>
      <c r="K43">
        <v>0.24936691798744642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2"/>
  </sheetPr>
  <dimension ref="A1:E26"/>
  <sheetViews>
    <sheetView workbookViewId="0">
      <selection activeCell="G27" sqref="G27"/>
    </sheetView>
  </sheetViews>
  <sheetFormatPr defaultRowHeight="15.75" x14ac:dyDescent="0.25"/>
  <cols>
    <col min="1" max="1" width="24.25" bestFit="1" customWidth="1"/>
    <col min="2" max="2" width="9.375" bestFit="1" customWidth="1"/>
    <col min="3" max="3" width="12.5" bestFit="1" customWidth="1"/>
    <col min="4" max="4" width="17.5" bestFit="1" customWidth="1"/>
    <col min="5" max="5" width="12.5" bestFit="1" customWidth="1"/>
  </cols>
  <sheetData>
    <row r="1" spans="1:5" x14ac:dyDescent="0.25">
      <c r="A1" t="s">
        <v>117</v>
      </c>
      <c r="B1" t="s">
        <v>118</v>
      </c>
      <c r="C1" t="s">
        <v>119</v>
      </c>
      <c r="D1" t="s">
        <v>120</v>
      </c>
      <c r="E1" t="s">
        <v>121</v>
      </c>
    </row>
    <row r="2" spans="1:5" x14ac:dyDescent="0.25">
      <c r="A2" t="s">
        <v>189</v>
      </c>
      <c r="B2" s="100">
        <v>37711</v>
      </c>
      <c r="C2">
        <v>1</v>
      </c>
      <c r="D2" t="s">
        <v>212</v>
      </c>
      <c r="E2">
        <v>1</v>
      </c>
    </row>
    <row r="3" spans="1:5" x14ac:dyDescent="0.25">
      <c r="A3" t="s">
        <v>208</v>
      </c>
      <c r="B3" s="100">
        <v>37711</v>
      </c>
      <c r="C3">
        <v>1</v>
      </c>
      <c r="D3" t="s">
        <v>208</v>
      </c>
      <c r="E3">
        <v>1</v>
      </c>
    </row>
    <row r="4" spans="1:5" x14ac:dyDescent="0.25">
      <c r="A4" t="s">
        <v>190</v>
      </c>
      <c r="B4" s="100">
        <v>37711</v>
      </c>
      <c r="C4">
        <v>0.34401506851314961</v>
      </c>
      <c r="D4" t="s">
        <v>213</v>
      </c>
      <c r="E4">
        <v>0.72738032803363495</v>
      </c>
    </row>
    <row r="5" spans="1:5" x14ac:dyDescent="0.25">
      <c r="A5" t="s">
        <v>191</v>
      </c>
      <c r="B5" s="100">
        <v>37711</v>
      </c>
      <c r="C5">
        <v>0.34743048510992802</v>
      </c>
      <c r="D5" t="s">
        <v>213</v>
      </c>
      <c r="E5">
        <v>0.72738032803363495</v>
      </c>
    </row>
    <row r="6" spans="1:5" x14ac:dyDescent="0.25">
      <c r="A6" t="s">
        <v>192</v>
      </c>
      <c r="B6" s="100">
        <v>37711</v>
      </c>
      <c r="C6">
        <v>0.3344959534438075</v>
      </c>
      <c r="D6" t="s">
        <v>213</v>
      </c>
      <c r="E6">
        <v>0.72738032803363495</v>
      </c>
    </row>
    <row r="7" spans="1:5" x14ac:dyDescent="0.25">
      <c r="A7" t="s">
        <v>193</v>
      </c>
      <c r="B7" s="100">
        <v>37711</v>
      </c>
      <c r="C7">
        <v>0.34206074986621021</v>
      </c>
      <c r="D7" t="s">
        <v>213</v>
      </c>
      <c r="E7">
        <v>0.72738032803363495</v>
      </c>
    </row>
    <row r="8" spans="1:5" x14ac:dyDescent="0.25">
      <c r="A8" t="s">
        <v>194</v>
      </c>
      <c r="B8" s="100">
        <v>37711</v>
      </c>
      <c r="C8">
        <v>0.33186531693642757</v>
      </c>
      <c r="D8" t="s">
        <v>213</v>
      </c>
      <c r="E8">
        <v>0.72738032803363495</v>
      </c>
    </row>
    <row r="9" spans="1:5" x14ac:dyDescent="0.25">
      <c r="A9" t="s">
        <v>195</v>
      </c>
      <c r="B9" s="100">
        <v>37711</v>
      </c>
      <c r="C9">
        <v>0.32807623601610397</v>
      </c>
      <c r="D9" t="s">
        <v>213</v>
      </c>
      <c r="E9">
        <v>0.72738032803363495</v>
      </c>
    </row>
    <row r="10" spans="1:5" x14ac:dyDescent="0.25">
      <c r="A10" t="s">
        <v>196</v>
      </c>
      <c r="B10" s="100">
        <v>37711</v>
      </c>
      <c r="C10">
        <v>0.27778561583861755</v>
      </c>
      <c r="D10" t="s">
        <v>213</v>
      </c>
      <c r="E10">
        <v>0.72738032803363495</v>
      </c>
    </row>
    <row r="11" spans="1:5" x14ac:dyDescent="0.25">
      <c r="A11" t="s">
        <v>197</v>
      </c>
      <c r="B11" s="100">
        <v>37711</v>
      </c>
      <c r="C11">
        <v>0.32036398981222752</v>
      </c>
      <c r="D11" t="s">
        <v>213</v>
      </c>
      <c r="E11">
        <v>0.72738032803363495</v>
      </c>
    </row>
    <row r="12" spans="1:5" x14ac:dyDescent="0.25">
      <c r="A12" t="s">
        <v>198</v>
      </c>
      <c r="B12" s="100">
        <v>37711</v>
      </c>
      <c r="C12">
        <v>0.22617286477456366</v>
      </c>
      <c r="D12" t="s">
        <v>213</v>
      </c>
      <c r="E12">
        <v>0.72738032803363495</v>
      </c>
    </row>
    <row r="13" spans="1:5" x14ac:dyDescent="0.25">
      <c r="A13" t="s">
        <v>199</v>
      </c>
      <c r="B13" s="100">
        <v>37711</v>
      </c>
      <c r="C13">
        <v>0.28204124535212832</v>
      </c>
      <c r="D13" t="s">
        <v>213</v>
      </c>
      <c r="E13">
        <v>0.72738032803363495</v>
      </c>
    </row>
    <row r="14" spans="1:5" x14ac:dyDescent="0.25">
      <c r="A14" t="s">
        <v>200</v>
      </c>
      <c r="B14" s="100">
        <v>37711</v>
      </c>
      <c r="C14">
        <v>6.1519287899692673E-2</v>
      </c>
      <c r="D14" t="s">
        <v>213</v>
      </c>
      <c r="E14">
        <v>0.72738032803363495</v>
      </c>
    </row>
    <row r="15" spans="1:5" x14ac:dyDescent="0.25">
      <c r="A15" t="s">
        <v>214</v>
      </c>
      <c r="B15" s="100">
        <v>37711</v>
      </c>
      <c r="C15">
        <v>0.65649663583618623</v>
      </c>
      <c r="D15" t="s">
        <v>215</v>
      </c>
      <c r="E15">
        <v>0.61681617152155477</v>
      </c>
    </row>
    <row r="16" spans="1:5" x14ac:dyDescent="0.25">
      <c r="A16" t="s">
        <v>201</v>
      </c>
      <c r="B16" s="100">
        <v>37711</v>
      </c>
      <c r="C16">
        <v>0.5235790064050615</v>
      </c>
      <c r="D16" t="s">
        <v>215</v>
      </c>
      <c r="E16">
        <v>0.61681617152155477</v>
      </c>
    </row>
    <row r="17" spans="1:5" x14ac:dyDescent="0.25">
      <c r="A17" t="s">
        <v>202</v>
      </c>
      <c r="B17" s="100">
        <v>37711</v>
      </c>
      <c r="C17">
        <v>0.54302595811586962</v>
      </c>
      <c r="D17" t="s">
        <v>215</v>
      </c>
      <c r="E17">
        <v>0.61681617152155477</v>
      </c>
    </row>
    <row r="18" spans="1:5" x14ac:dyDescent="0.25">
      <c r="A18" t="s">
        <v>203</v>
      </c>
      <c r="B18" s="100">
        <v>37711</v>
      </c>
      <c r="C18">
        <v>0.4749204187536557</v>
      </c>
      <c r="D18" t="s">
        <v>69</v>
      </c>
      <c r="E18">
        <v>0.57179799615687965</v>
      </c>
    </row>
    <row r="19" spans="1:5" x14ac:dyDescent="0.25">
      <c r="A19" t="s">
        <v>204</v>
      </c>
      <c r="B19" s="100">
        <v>37711</v>
      </c>
      <c r="C19">
        <v>0.30166179062394438</v>
      </c>
      <c r="D19" t="s">
        <v>69</v>
      </c>
      <c r="E19">
        <v>0.57179799615687965</v>
      </c>
    </row>
    <row r="20" spans="1:5" x14ac:dyDescent="0.25">
      <c r="A20" t="s">
        <v>205</v>
      </c>
      <c r="B20" s="100">
        <v>37711</v>
      </c>
      <c r="C20">
        <v>0.46347952723200048</v>
      </c>
      <c r="D20" t="s">
        <v>69</v>
      </c>
      <c r="E20">
        <v>0.57179799615687965</v>
      </c>
    </row>
    <row r="21" spans="1:5" x14ac:dyDescent="0.25">
      <c r="A21" t="s">
        <v>206</v>
      </c>
      <c r="B21" s="100">
        <v>37711</v>
      </c>
      <c r="C21">
        <v>-0.34331126146647217</v>
      </c>
      <c r="D21" t="s">
        <v>69</v>
      </c>
      <c r="E21">
        <v>0.57179799615687965</v>
      </c>
    </row>
    <row r="22" spans="1:5" x14ac:dyDescent="0.25">
      <c r="A22" t="s">
        <v>207</v>
      </c>
      <c r="B22" s="100">
        <v>37711</v>
      </c>
      <c r="C22">
        <v>0.451984962154307</v>
      </c>
      <c r="D22" t="s">
        <v>69</v>
      </c>
      <c r="E22">
        <v>0.57179799615687965</v>
      </c>
    </row>
    <row r="23" spans="1:5" x14ac:dyDescent="0.25">
      <c r="A23" t="s">
        <v>217</v>
      </c>
      <c r="B23" s="100">
        <v>37711</v>
      </c>
      <c r="C23">
        <v>-0.38273288270264771</v>
      </c>
      <c r="D23" t="s">
        <v>69</v>
      </c>
      <c r="E23">
        <v>0.57179799615687965</v>
      </c>
    </row>
    <row r="24" spans="1:5" x14ac:dyDescent="0.25">
      <c r="A24" t="s">
        <v>209</v>
      </c>
      <c r="B24" s="100">
        <v>37711</v>
      </c>
      <c r="C24">
        <v>0.69347677560305565</v>
      </c>
      <c r="D24" t="s">
        <v>216</v>
      </c>
      <c r="E24">
        <v>0.44525662726245552</v>
      </c>
    </row>
    <row r="25" spans="1:5" x14ac:dyDescent="0.25">
      <c r="A25" t="s">
        <v>210</v>
      </c>
      <c r="B25" s="100">
        <v>37711</v>
      </c>
      <c r="C25">
        <v>-3.0280773803097294E-2</v>
      </c>
      <c r="D25" t="s">
        <v>216</v>
      </c>
      <c r="E25">
        <v>0.44525662726245552</v>
      </c>
    </row>
    <row r="26" spans="1:5" x14ac:dyDescent="0.25">
      <c r="A26" t="s">
        <v>211</v>
      </c>
      <c r="B26" s="100">
        <v>37711</v>
      </c>
      <c r="C26">
        <v>0.71984236915944</v>
      </c>
      <c r="D26" t="s">
        <v>216</v>
      </c>
      <c r="E26">
        <v>0.44525662726245552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2"/>
  </sheetPr>
  <dimension ref="A1:H77"/>
  <sheetViews>
    <sheetView topLeftCell="E1" workbookViewId="0">
      <selection activeCell="G27" sqref="G27"/>
    </sheetView>
  </sheetViews>
  <sheetFormatPr defaultRowHeight="15.75" x14ac:dyDescent="0.25"/>
  <cols>
    <col min="1" max="1" width="10.375" bestFit="1" customWidth="1"/>
    <col min="2" max="2" width="13" bestFit="1" customWidth="1"/>
    <col min="3" max="3" width="17.5" bestFit="1" customWidth="1"/>
    <col min="4" max="5" width="12.5" bestFit="1" customWidth="1"/>
    <col min="6" max="6" width="13" bestFit="1" customWidth="1"/>
    <col min="7" max="7" width="15.875" bestFit="1" customWidth="1"/>
    <col min="8" max="8" width="14.125" bestFit="1" customWidth="1"/>
  </cols>
  <sheetData>
    <row r="1" spans="1:8" x14ac:dyDescent="0.25">
      <c r="A1" t="s">
        <v>116</v>
      </c>
      <c r="B1" t="s">
        <v>212</v>
      </c>
      <c r="C1" t="s">
        <v>213</v>
      </c>
      <c r="D1" t="s">
        <v>215</v>
      </c>
      <c r="E1" t="s">
        <v>69</v>
      </c>
      <c r="F1" t="s">
        <v>208</v>
      </c>
      <c r="G1" t="s">
        <v>216</v>
      </c>
      <c r="H1" t="s">
        <v>218</v>
      </c>
    </row>
    <row r="2" spans="1:8" x14ac:dyDescent="0.25">
      <c r="A2" s="100">
        <v>37802</v>
      </c>
      <c r="B2">
        <v>1.4131409697723802</v>
      </c>
      <c r="C2">
        <v>1.9166471418753739</v>
      </c>
      <c r="D2">
        <v>2.6183499960493255</v>
      </c>
      <c r="E2">
        <v>-1.0455755438963639</v>
      </c>
      <c r="F2">
        <v>0.13763433219251212</v>
      </c>
      <c r="G2">
        <v>-0.50662738837091637</v>
      </c>
      <c r="H2">
        <v>12.249749221001371</v>
      </c>
    </row>
    <row r="3" spans="1:8" x14ac:dyDescent="0.25">
      <c r="A3" s="100">
        <v>37894</v>
      </c>
      <c r="B3">
        <v>1.4553098607417396</v>
      </c>
      <c r="C3">
        <v>1.9969793345870204</v>
      </c>
      <c r="D3">
        <v>2.1305407597032726</v>
      </c>
      <c r="E3">
        <v>-0.87841514479311</v>
      </c>
      <c r="F3">
        <v>0.27315159883207113</v>
      </c>
      <c r="G3">
        <v>-0.66292641354448156</v>
      </c>
      <c r="H3">
        <v>11.825891560822456</v>
      </c>
    </row>
    <row r="4" spans="1:8" x14ac:dyDescent="0.25">
      <c r="A4" s="100">
        <v>37986</v>
      </c>
      <c r="B4">
        <v>1.2863462521702365</v>
      </c>
      <c r="C4">
        <v>1.8159275916755591</v>
      </c>
      <c r="D4">
        <v>1.3064711151305732</v>
      </c>
      <c r="E4">
        <v>-0.76936352469274571</v>
      </c>
      <c r="F4">
        <v>-0.31756760142876028</v>
      </c>
      <c r="G4">
        <v>-1.006319121446746</v>
      </c>
      <c r="H4">
        <v>10.458826122566457</v>
      </c>
    </row>
    <row r="5" spans="1:8" x14ac:dyDescent="0.25">
      <c r="A5" s="100">
        <v>38077</v>
      </c>
      <c r="B5">
        <v>1.2044265242268055</v>
      </c>
      <c r="C5">
        <v>1.8324879014236342</v>
      </c>
      <c r="D5">
        <v>0.54156738491739176</v>
      </c>
      <c r="E5">
        <v>-0.23937942529985767</v>
      </c>
      <c r="F5">
        <v>-0.33961355317260838</v>
      </c>
      <c r="G5">
        <v>-1.46790610350791</v>
      </c>
      <c r="H5">
        <v>10.500432204674826</v>
      </c>
    </row>
    <row r="6" spans="1:8" x14ac:dyDescent="0.25">
      <c r="A6" s="100">
        <v>38168</v>
      </c>
      <c r="B6">
        <v>1.0170906811796587</v>
      </c>
      <c r="C6">
        <v>1.3979061959619785</v>
      </c>
      <c r="D6">
        <v>0.40203925328575735</v>
      </c>
      <c r="E6">
        <v>0.12736023672690261</v>
      </c>
      <c r="F6">
        <v>-0.58442075816117667</v>
      </c>
      <c r="G6">
        <v>-1.4335431614743261</v>
      </c>
      <c r="H6">
        <v>11.382368396195265</v>
      </c>
    </row>
    <row r="7" spans="1:8" x14ac:dyDescent="0.25">
      <c r="A7" s="100">
        <v>38260</v>
      </c>
      <c r="B7">
        <v>0.953985414412166</v>
      </c>
      <c r="C7">
        <v>1.4019922177277595</v>
      </c>
      <c r="D7">
        <v>-0.17114353866790943</v>
      </c>
      <c r="E7">
        <v>0.31174426241773523</v>
      </c>
      <c r="F7">
        <v>-1.0082666618213016</v>
      </c>
      <c r="G7">
        <v>-1.5163490949597542</v>
      </c>
      <c r="H7">
        <v>11.44125998146237</v>
      </c>
    </row>
    <row r="8" spans="1:8" x14ac:dyDescent="0.25">
      <c r="A8" s="100">
        <v>38352</v>
      </c>
      <c r="B8">
        <v>0.75045239548935949</v>
      </c>
      <c r="C8">
        <v>1.4882035626905461</v>
      </c>
      <c r="D8">
        <v>-0.28779300048048678</v>
      </c>
      <c r="E8">
        <v>0.73099119592284822</v>
      </c>
      <c r="F8">
        <v>-1.1709453235438674</v>
      </c>
      <c r="G8">
        <v>-1.9619729766253917</v>
      </c>
      <c r="H8">
        <v>13.825051572524671</v>
      </c>
    </row>
    <row r="9" spans="1:8" x14ac:dyDescent="0.25">
      <c r="A9" s="100">
        <v>38442</v>
      </c>
      <c r="B9">
        <v>0.75664684036381402</v>
      </c>
      <c r="C9">
        <v>1.4531760538044538</v>
      </c>
      <c r="D9">
        <v>-0.22061174022506339</v>
      </c>
      <c r="E9">
        <v>0.6694337152806652</v>
      </c>
      <c r="F9">
        <v>-1.5723349462641745</v>
      </c>
      <c r="G9">
        <v>-1.4291703282661627</v>
      </c>
      <c r="H9">
        <v>14.508529806853353</v>
      </c>
    </row>
    <row r="10" spans="1:8" x14ac:dyDescent="0.25">
      <c r="A10" s="100">
        <v>38533</v>
      </c>
      <c r="B10">
        <v>0.887952285249061</v>
      </c>
      <c r="C10">
        <v>1.3065067435062436</v>
      </c>
      <c r="D10">
        <v>0.36383604756982124</v>
      </c>
      <c r="E10">
        <v>0.68438940690026695</v>
      </c>
      <c r="F10">
        <v>-1.879721791930588</v>
      </c>
      <c r="G10">
        <v>-1.2428776311889596</v>
      </c>
      <c r="H10">
        <v>15.608771907052098</v>
      </c>
    </row>
    <row r="11" spans="1:8" x14ac:dyDescent="0.25">
      <c r="A11" s="100">
        <v>38625</v>
      </c>
      <c r="B11">
        <v>0.89672025041234293</v>
      </c>
      <c r="C11">
        <v>1.4200825310410123</v>
      </c>
      <c r="D11">
        <v>1.1938260332580541</v>
      </c>
      <c r="E11">
        <v>0.69790376857437453</v>
      </c>
      <c r="F11">
        <v>-1.2809187434318596</v>
      </c>
      <c r="G11">
        <v>-1.1110945419497102</v>
      </c>
      <c r="H11">
        <v>15.309406623450862</v>
      </c>
    </row>
    <row r="12" spans="1:8" x14ac:dyDescent="0.25">
      <c r="A12" s="100">
        <v>38717</v>
      </c>
      <c r="B12">
        <v>1.2516266692526028</v>
      </c>
      <c r="C12">
        <v>1.2840919571488598</v>
      </c>
      <c r="D12">
        <v>1.6182894281437217</v>
      </c>
      <c r="E12">
        <v>1.023390133106314</v>
      </c>
      <c r="F12">
        <v>-0.91757506796276889</v>
      </c>
      <c r="G12">
        <v>-0.61115783126248779</v>
      </c>
      <c r="H12">
        <v>13.187392307170454</v>
      </c>
    </row>
    <row r="13" spans="1:8" x14ac:dyDescent="0.25">
      <c r="A13" s="100">
        <v>38807</v>
      </c>
      <c r="B13">
        <v>1.3533850668450544</v>
      </c>
      <c r="C13">
        <v>1.0085537588724083</v>
      </c>
      <c r="D13">
        <v>1.8371117903255865</v>
      </c>
      <c r="E13">
        <v>0.92344199135250937</v>
      </c>
      <c r="F13">
        <v>-0.5278001232733982</v>
      </c>
      <c r="G13">
        <v>-0.76281767693742952</v>
      </c>
      <c r="H13">
        <v>13.025924638510066</v>
      </c>
    </row>
    <row r="14" spans="1:8" x14ac:dyDescent="0.25">
      <c r="A14" s="100">
        <v>38898</v>
      </c>
      <c r="B14">
        <v>1.5171925847098169</v>
      </c>
      <c r="C14">
        <v>1.0794257865359307</v>
      </c>
      <c r="D14">
        <v>2.0097881112117011</v>
      </c>
      <c r="E14">
        <v>0.90968852196094663</v>
      </c>
      <c r="F14">
        <v>-0.2380405851550178</v>
      </c>
      <c r="G14">
        <v>-1.5987367185627643</v>
      </c>
      <c r="H14">
        <v>11.120948199889469</v>
      </c>
    </row>
    <row r="15" spans="1:8" x14ac:dyDescent="0.25">
      <c r="A15" s="100">
        <v>38990</v>
      </c>
      <c r="B15">
        <v>1.4726221360487939</v>
      </c>
      <c r="C15">
        <v>0.93007830433006544</v>
      </c>
      <c r="D15">
        <v>1.8111044989455114</v>
      </c>
      <c r="E15">
        <v>0.71663776665871259</v>
      </c>
      <c r="F15">
        <v>-1.1092486500302854</v>
      </c>
      <c r="G15">
        <v>-1.6527548140913664</v>
      </c>
      <c r="H15">
        <v>12.298075384398643</v>
      </c>
    </row>
    <row r="16" spans="1:8" x14ac:dyDescent="0.25">
      <c r="A16" s="100">
        <v>39082</v>
      </c>
      <c r="B16">
        <v>1.1566899444333358</v>
      </c>
      <c r="C16">
        <v>0.97865225729600935</v>
      </c>
      <c r="D16">
        <v>1.6967852810455188</v>
      </c>
      <c r="E16">
        <v>0.68123162961871175</v>
      </c>
      <c r="F16">
        <v>-1.7482088230943851</v>
      </c>
      <c r="G16">
        <v>-1.5011730236507328</v>
      </c>
      <c r="H16">
        <v>13.716779644615595</v>
      </c>
    </row>
    <row r="17" spans="1:8" x14ac:dyDescent="0.25">
      <c r="A17" s="100">
        <v>39172</v>
      </c>
      <c r="B17">
        <v>1.1326501280930068</v>
      </c>
      <c r="C17">
        <v>0.95930675246361863</v>
      </c>
      <c r="D17">
        <v>1.6633008531145761</v>
      </c>
      <c r="E17">
        <v>0.87771935742470997</v>
      </c>
      <c r="F17">
        <v>-2.055363317755647</v>
      </c>
      <c r="G17">
        <v>-1.0950600561606241</v>
      </c>
      <c r="H17">
        <v>13.83270661831688</v>
      </c>
    </row>
    <row r="18" spans="1:8" x14ac:dyDescent="0.25">
      <c r="A18" s="100">
        <v>39263</v>
      </c>
      <c r="B18">
        <v>0.84903122099526696</v>
      </c>
      <c r="C18">
        <v>0.69499551797498871</v>
      </c>
      <c r="D18">
        <v>1.8579550531114408</v>
      </c>
      <c r="E18">
        <v>1.1225218446434766</v>
      </c>
      <c r="F18">
        <v>-1.9181608645362502</v>
      </c>
      <c r="G18">
        <v>-0.94430001980950717</v>
      </c>
      <c r="H18">
        <v>13.632001811943262</v>
      </c>
    </row>
    <row r="19" spans="1:8" x14ac:dyDescent="0.25">
      <c r="A19" s="100">
        <v>39355</v>
      </c>
      <c r="B19">
        <v>1.0242856329749184</v>
      </c>
      <c r="C19">
        <v>0.60001326740172301</v>
      </c>
      <c r="D19">
        <v>1.891477202712659</v>
      </c>
      <c r="E19">
        <v>1.9033118534480171</v>
      </c>
      <c r="F19">
        <v>-1.6175779846930305</v>
      </c>
      <c r="G19">
        <v>-0.94449820245149019</v>
      </c>
      <c r="H19">
        <v>13.61505231925384</v>
      </c>
    </row>
    <row r="20" spans="1:8" x14ac:dyDescent="0.25">
      <c r="A20" s="100">
        <v>39447</v>
      </c>
      <c r="B20">
        <v>1.2355068027595759</v>
      </c>
      <c r="C20">
        <v>0.6614287794849727</v>
      </c>
      <c r="D20">
        <v>1.7727373048948423</v>
      </c>
      <c r="E20">
        <v>2.3950455359655334</v>
      </c>
      <c r="F20">
        <v>-1.5336793879295332</v>
      </c>
      <c r="G20">
        <v>-0.93732182724708246</v>
      </c>
      <c r="H20">
        <v>6.8825370270659825</v>
      </c>
    </row>
    <row r="21" spans="1:8" x14ac:dyDescent="0.25">
      <c r="A21" s="100">
        <v>39538</v>
      </c>
      <c r="B21">
        <v>1.2527663766407677</v>
      </c>
      <c r="C21">
        <v>0.51094123976835348</v>
      </c>
      <c r="D21">
        <v>1.5436153889413051</v>
      </c>
      <c r="E21">
        <v>2.3274165961856341</v>
      </c>
      <c r="F21">
        <v>-1.4375535884426787</v>
      </c>
      <c r="G21">
        <v>-1.2533186241992</v>
      </c>
      <c r="H21">
        <v>3.9758577097402936</v>
      </c>
    </row>
    <row r="22" spans="1:8" x14ac:dyDescent="0.25">
      <c r="A22" s="100">
        <v>39629</v>
      </c>
      <c r="B22">
        <v>1.2228848113474124</v>
      </c>
      <c r="C22">
        <v>0.52322516591690194</v>
      </c>
      <c r="D22">
        <v>1.3692638311892491</v>
      </c>
      <c r="E22">
        <v>2.402715249617505</v>
      </c>
      <c r="F22">
        <v>-1.3284629044056961</v>
      </c>
      <c r="G22">
        <v>-1.0074579885213182</v>
      </c>
      <c r="H22">
        <v>-2.3319475131391765</v>
      </c>
    </row>
    <row r="23" spans="1:8" x14ac:dyDescent="0.25">
      <c r="A23" s="100">
        <v>39721</v>
      </c>
      <c r="B23">
        <v>1.2203613173582046</v>
      </c>
      <c r="C23">
        <v>0.32253321953378056</v>
      </c>
      <c r="D23">
        <v>0.76368170358702658</v>
      </c>
      <c r="E23">
        <v>2.063193659733606</v>
      </c>
      <c r="F23">
        <v>-1.0480436042286283</v>
      </c>
      <c r="G23">
        <v>-0.78887024396619887</v>
      </c>
      <c r="H23">
        <v>-13.38116363752102</v>
      </c>
    </row>
    <row r="24" spans="1:8" x14ac:dyDescent="0.25">
      <c r="A24" s="100">
        <v>39813</v>
      </c>
      <c r="B24">
        <v>0.2180031829070177</v>
      </c>
      <c r="C24">
        <v>0.67421631568454021</v>
      </c>
      <c r="D24">
        <v>0.18084083908798895</v>
      </c>
      <c r="E24">
        <v>1.5177487641721814</v>
      </c>
      <c r="F24">
        <v>-0.31109279183386673</v>
      </c>
      <c r="G24">
        <v>0.33344836002705242</v>
      </c>
      <c r="H24">
        <v>-14.077841600087826</v>
      </c>
    </row>
    <row r="25" spans="1:8" x14ac:dyDescent="0.25">
      <c r="A25" s="100">
        <v>39903</v>
      </c>
      <c r="B25">
        <v>-0.21475241162437508</v>
      </c>
      <c r="C25">
        <v>0.82794850549850108</v>
      </c>
      <c r="D25">
        <v>-4.9311406633963772E-2</v>
      </c>
      <c r="E25">
        <v>0.72680892987004753</v>
      </c>
      <c r="F25">
        <v>0.62111837490113686</v>
      </c>
      <c r="G25">
        <v>1.1602509233350446</v>
      </c>
      <c r="H25">
        <v>-12.243108042663531</v>
      </c>
    </row>
    <row r="26" spans="1:8" x14ac:dyDescent="0.25">
      <c r="A26" s="100">
        <v>39994</v>
      </c>
      <c r="B26">
        <v>-1.1538783699454098</v>
      </c>
      <c r="C26">
        <v>0.89465927057608641</v>
      </c>
      <c r="D26">
        <v>-1.0496544382236963</v>
      </c>
      <c r="E26">
        <v>-0.30718181216913581</v>
      </c>
      <c r="F26">
        <v>2.1633808715777505</v>
      </c>
      <c r="G26">
        <v>1.8472145290682913</v>
      </c>
      <c r="H26">
        <v>-6.6768013949829674</v>
      </c>
    </row>
    <row r="27" spans="1:8" x14ac:dyDescent="0.25">
      <c r="A27" s="100">
        <v>40086</v>
      </c>
      <c r="B27">
        <v>-2.7989205541695794</v>
      </c>
      <c r="C27">
        <v>0.45578378330344615</v>
      </c>
      <c r="D27">
        <v>-1.2591102356684385</v>
      </c>
      <c r="E27">
        <v>-0.26830598779112014</v>
      </c>
      <c r="F27">
        <v>2.4330822478326364</v>
      </c>
      <c r="G27">
        <v>2.3548818312298772</v>
      </c>
      <c r="H27">
        <v>-1.2530309685447549</v>
      </c>
    </row>
    <row r="28" spans="1:8" x14ac:dyDescent="0.25">
      <c r="A28" s="100">
        <v>40178</v>
      </c>
      <c r="B28">
        <v>-2.9026441689799358</v>
      </c>
      <c r="C28">
        <v>0.46597241242621185</v>
      </c>
      <c r="D28">
        <v>-1.0205545525197781</v>
      </c>
      <c r="E28">
        <v>0.39087929459257714</v>
      </c>
      <c r="F28">
        <v>2.6582049271549857</v>
      </c>
      <c r="G28">
        <v>1.5185774155661169</v>
      </c>
      <c r="H28">
        <v>2.2892314145558146</v>
      </c>
    </row>
    <row r="29" spans="1:8" x14ac:dyDescent="0.25">
      <c r="A29" s="100">
        <v>40268</v>
      </c>
      <c r="B29">
        <v>-2.6294832438248474</v>
      </c>
      <c r="C29">
        <v>0.44502318155757048</v>
      </c>
      <c r="D29">
        <v>-1.0341081392691318</v>
      </c>
      <c r="E29">
        <v>0.34449653480805692</v>
      </c>
      <c r="F29">
        <v>1.8876016575210206</v>
      </c>
      <c r="G29">
        <v>0.6749834274612867</v>
      </c>
      <c r="H29">
        <v>1.4323858001777046</v>
      </c>
    </row>
    <row r="30" spans="1:8" x14ac:dyDescent="0.25">
      <c r="A30" s="100">
        <v>40359</v>
      </c>
      <c r="B30">
        <v>-1.8007539346428107</v>
      </c>
      <c r="C30">
        <v>0.41777757312550057</v>
      </c>
      <c r="D30">
        <v>-0.51423116687843307</v>
      </c>
      <c r="E30">
        <v>0.70085205360347103</v>
      </c>
      <c r="F30">
        <v>0.41929504504584547</v>
      </c>
      <c r="G30">
        <v>0.71268835675775466</v>
      </c>
      <c r="H30">
        <v>0.19828652264957114</v>
      </c>
    </row>
    <row r="31" spans="1:8" x14ac:dyDescent="0.25">
      <c r="A31" s="100">
        <v>40451</v>
      </c>
      <c r="B31">
        <v>-0.99324586813392612</v>
      </c>
      <c r="C31">
        <v>0.32965977121233736</v>
      </c>
      <c r="D31">
        <v>-0.52110565709171963</v>
      </c>
      <c r="E31">
        <v>0.71951917092884832</v>
      </c>
      <c r="F31">
        <v>-0.16168401513296954</v>
      </c>
      <c r="G31">
        <v>0.35710844784020912</v>
      </c>
      <c r="H31">
        <v>3.9799595828238887</v>
      </c>
    </row>
    <row r="32" spans="1:8" x14ac:dyDescent="0.25">
      <c r="A32" s="100">
        <v>40543</v>
      </c>
      <c r="B32">
        <v>-0.46586265993218667</v>
      </c>
      <c r="C32">
        <v>0.18546672521161048</v>
      </c>
      <c r="D32">
        <v>-0.7534067847883259</v>
      </c>
      <c r="E32">
        <v>0.9726420897700222</v>
      </c>
      <c r="F32">
        <v>-0.59904257403660499</v>
      </c>
      <c r="G32">
        <v>-0.20057697690333331</v>
      </c>
      <c r="H32">
        <v>4.621526435073342</v>
      </c>
    </row>
    <row r="33" spans="1:8" x14ac:dyDescent="0.25">
      <c r="A33" s="100">
        <v>40633</v>
      </c>
      <c r="B33">
        <v>-0.59343254046959493</v>
      </c>
      <c r="C33">
        <v>0.1436707064212833</v>
      </c>
      <c r="D33">
        <v>-0.86834555466840302</v>
      </c>
      <c r="E33">
        <v>1.0562680195468843</v>
      </c>
      <c r="F33">
        <v>-0.44557888700832632</v>
      </c>
      <c r="G33">
        <v>-0.25495050596993801</v>
      </c>
      <c r="H33">
        <v>5.1746305119384939</v>
      </c>
    </row>
    <row r="34" spans="1:8" x14ac:dyDescent="0.25">
      <c r="A34" s="100">
        <v>40724</v>
      </c>
      <c r="B34">
        <v>-0.77716913754589145</v>
      </c>
      <c r="C34">
        <v>1.5010242592978965E-2</v>
      </c>
      <c r="D34">
        <v>-0.90725854298356401</v>
      </c>
      <c r="E34">
        <v>1.2185007908492331</v>
      </c>
      <c r="F34">
        <v>-0.2365780453344056</v>
      </c>
      <c r="G34">
        <v>-0.28146130882236875</v>
      </c>
      <c r="H34">
        <v>6.1015448326507959</v>
      </c>
    </row>
    <row r="35" spans="1:8" x14ac:dyDescent="0.25">
      <c r="A35" s="100">
        <v>40816</v>
      </c>
      <c r="B35">
        <v>-0.2141417118081268</v>
      </c>
      <c r="C35">
        <v>8.3189931455641981E-3</v>
      </c>
      <c r="D35">
        <v>-0.71296499703829874</v>
      </c>
      <c r="E35">
        <v>0.8737357896312784</v>
      </c>
      <c r="F35">
        <v>0.12778372222465365</v>
      </c>
      <c r="G35">
        <v>-0.32922554666939924</v>
      </c>
      <c r="H35">
        <v>6.8540346300647093</v>
      </c>
    </row>
    <row r="36" spans="1:8" x14ac:dyDescent="0.25">
      <c r="A36" s="100">
        <v>40908</v>
      </c>
      <c r="B36">
        <v>-0.11862321311379155</v>
      </c>
      <c r="C36">
        <v>1.4001388152290024E-2</v>
      </c>
      <c r="D36">
        <v>-0.57675050533621386</v>
      </c>
      <c r="E36">
        <v>0.86853462886278243</v>
      </c>
      <c r="F36">
        <v>0.63598399560856544</v>
      </c>
      <c r="G36">
        <v>1.9239691979083856E-3</v>
      </c>
      <c r="H36">
        <v>7.1522953169758319</v>
      </c>
    </row>
    <row r="37" spans="1:8" x14ac:dyDescent="0.25">
      <c r="A37" s="100">
        <v>40999</v>
      </c>
      <c r="B37">
        <v>-3.627533173767649E-2</v>
      </c>
      <c r="C37">
        <v>0.11662898365699988</v>
      </c>
      <c r="D37">
        <v>-0.6716172906802691</v>
      </c>
      <c r="E37">
        <v>0.65534535186797982</v>
      </c>
      <c r="F37">
        <v>0.66272561214545167</v>
      </c>
      <c r="G37">
        <v>-4.9203848798496985E-2</v>
      </c>
      <c r="H37">
        <v>7.4924266325815614</v>
      </c>
    </row>
    <row r="38" spans="1:8" x14ac:dyDescent="0.25">
      <c r="A38" s="100">
        <v>41090</v>
      </c>
      <c r="B38">
        <v>0.10172659903896748</v>
      </c>
      <c r="C38">
        <v>-9.7959916566280905E-2</v>
      </c>
      <c r="D38">
        <v>-0.54104886596553947</v>
      </c>
      <c r="E38">
        <v>0.79874729066964989</v>
      </c>
      <c r="F38">
        <v>1.2425165238027616</v>
      </c>
      <c r="G38">
        <v>-2.6161915598587799E-3</v>
      </c>
      <c r="H38">
        <v>6.032441239993025</v>
      </c>
    </row>
    <row r="39" spans="1:8" x14ac:dyDescent="0.25">
      <c r="A39" s="100">
        <v>41182</v>
      </c>
      <c r="B39">
        <v>0.21375965604585567</v>
      </c>
      <c r="C39">
        <v>-0.13322785448680799</v>
      </c>
      <c r="D39">
        <v>-0.63644097515148934</v>
      </c>
      <c r="E39">
        <v>0.52722582055024192</v>
      </c>
      <c r="F39">
        <v>1.2056336254454014</v>
      </c>
      <c r="G39">
        <v>0.14355793277008611</v>
      </c>
      <c r="H39">
        <v>3.7818123362162614</v>
      </c>
    </row>
    <row r="40" spans="1:8" x14ac:dyDescent="0.25">
      <c r="A40" s="100">
        <v>41274</v>
      </c>
      <c r="B40">
        <v>0.25816564886391408</v>
      </c>
      <c r="C40">
        <v>-8.7203086607422278E-2</v>
      </c>
      <c r="D40">
        <v>-0.64294012919456556</v>
      </c>
      <c r="E40">
        <v>0.54831322316715958</v>
      </c>
      <c r="F40">
        <v>0.65751718007392845</v>
      </c>
      <c r="G40">
        <v>0.10997162153328256</v>
      </c>
      <c r="H40">
        <v>3.4766349019050624</v>
      </c>
    </row>
    <row r="41" spans="1:8" x14ac:dyDescent="0.25">
      <c r="A41" s="100">
        <v>41364</v>
      </c>
      <c r="B41">
        <v>0.30880547308748851</v>
      </c>
      <c r="C41">
        <v>2.7715327065726492E-2</v>
      </c>
      <c r="D41">
        <v>-0.46202589387391019</v>
      </c>
      <c r="E41">
        <v>5.8691222918476033E-2</v>
      </c>
      <c r="F41">
        <v>0.64700879716598148</v>
      </c>
      <c r="G41">
        <v>0.34546917441701214</v>
      </c>
      <c r="H41">
        <v>2.7888799007524057</v>
      </c>
    </row>
    <row r="42" spans="1:8" x14ac:dyDescent="0.25">
      <c r="A42" s="100">
        <v>41455</v>
      </c>
      <c r="B42">
        <v>9.1438237971196532E-2</v>
      </c>
      <c r="C42">
        <v>-0.17613670351280142</v>
      </c>
      <c r="D42">
        <v>-0.58279829606382383</v>
      </c>
      <c r="E42">
        <v>-0.30285332075162313</v>
      </c>
      <c r="F42">
        <v>-9.5351275576684408E-2</v>
      </c>
      <c r="G42">
        <v>0.42942716708633927</v>
      </c>
      <c r="H42">
        <v>3.0481257082835889</v>
      </c>
    </row>
    <row r="43" spans="1:8" x14ac:dyDescent="0.25">
      <c r="A43" s="100">
        <v>41547</v>
      </c>
      <c r="B43">
        <v>-0.24364249952808642</v>
      </c>
      <c r="C43">
        <v>-9.9727923559106355E-2</v>
      </c>
      <c r="D43">
        <v>-0.53365664476633701</v>
      </c>
      <c r="E43">
        <v>-0.28676662404015602</v>
      </c>
      <c r="F43">
        <v>-5.3967211878986586E-2</v>
      </c>
      <c r="G43">
        <v>0.42281808831140477</v>
      </c>
      <c r="H43">
        <v>4.1701390369488722</v>
      </c>
    </row>
    <row r="44" spans="1:8" x14ac:dyDescent="0.25">
      <c r="A44" s="100">
        <v>41639</v>
      </c>
      <c r="B44">
        <v>-0.28907827953853671</v>
      </c>
      <c r="C44">
        <v>-0.26688952843811936</v>
      </c>
      <c r="D44">
        <v>-0.56201710697097806</v>
      </c>
      <c r="E44">
        <v>-0.20438669302139056</v>
      </c>
      <c r="F44">
        <v>2.0352858947247553E-2</v>
      </c>
      <c r="G44">
        <v>0.36896210230120463</v>
      </c>
      <c r="H44">
        <v>3.6421351458506779</v>
      </c>
    </row>
    <row r="45" spans="1:8" x14ac:dyDescent="0.25">
      <c r="A45" s="100">
        <v>41729</v>
      </c>
      <c r="B45">
        <v>-0.39147341567952354</v>
      </c>
      <c r="C45">
        <v>-0.1513287606635435</v>
      </c>
      <c r="D45">
        <v>-0.62837631989364495</v>
      </c>
      <c r="E45">
        <v>-0.40859889944726491</v>
      </c>
      <c r="F45">
        <v>3.6626265939326233E-2</v>
      </c>
      <c r="G45">
        <v>0.43400202265157689</v>
      </c>
      <c r="H45">
        <v>3.7050993963377632</v>
      </c>
    </row>
    <row r="46" spans="1:8" x14ac:dyDescent="0.25">
      <c r="A46" s="100">
        <v>41820</v>
      </c>
      <c r="B46">
        <v>-0.352876081292059</v>
      </c>
      <c r="C46">
        <v>-0.34081261941505697</v>
      </c>
      <c r="D46">
        <v>-0.6301109267642504</v>
      </c>
      <c r="E46">
        <v>-0.39928712100858105</v>
      </c>
      <c r="F46">
        <v>2.667484368227824E-3</v>
      </c>
      <c r="G46">
        <v>0.48659592200921048</v>
      </c>
      <c r="H46">
        <v>4.2253295949169267</v>
      </c>
    </row>
    <row r="47" spans="1:8" x14ac:dyDescent="0.25">
      <c r="A47" s="100">
        <v>41912</v>
      </c>
      <c r="B47">
        <v>-0.1858271941910839</v>
      </c>
      <c r="C47">
        <v>-0.36833081170959614</v>
      </c>
      <c r="D47">
        <v>-0.68357413705197667</v>
      </c>
      <c r="E47">
        <v>-0.45872618955026967</v>
      </c>
      <c r="F47">
        <v>6.5577091355029371E-2</v>
      </c>
      <c r="G47">
        <v>0.55311325574662284</v>
      </c>
      <c r="H47">
        <v>3.8999291243494216</v>
      </c>
    </row>
    <row r="48" spans="1:8" x14ac:dyDescent="0.25">
      <c r="A48" s="100">
        <v>42004</v>
      </c>
      <c r="B48">
        <v>-0.26443808065698632</v>
      </c>
      <c r="C48">
        <v>-0.37889441569611243</v>
      </c>
      <c r="D48">
        <v>-0.53915203059131656</v>
      </c>
      <c r="E48">
        <v>-0.58503395507411127</v>
      </c>
      <c r="F48">
        <v>1.8398363375011486</v>
      </c>
      <c r="G48">
        <v>0.93127186409123786</v>
      </c>
      <c r="H48">
        <v>3.2355351251762698</v>
      </c>
    </row>
    <row r="49" spans="1:8" x14ac:dyDescent="0.25">
      <c r="A49" s="100">
        <v>42094</v>
      </c>
      <c r="B49">
        <v>-0.25506376423640792</v>
      </c>
      <c r="C49">
        <v>-2.5439298283993314E-2</v>
      </c>
      <c r="D49">
        <v>-0.63768151743739432</v>
      </c>
      <c r="E49">
        <v>-0.97362177856744736</v>
      </c>
      <c r="F49">
        <v>1.5280159346087192</v>
      </c>
      <c r="G49">
        <v>1.2731022662510825</v>
      </c>
      <c r="H49">
        <v>3.4104204453629938</v>
      </c>
    </row>
    <row r="50" spans="1:8" x14ac:dyDescent="0.25">
      <c r="A50" s="100">
        <v>42185</v>
      </c>
      <c r="B50">
        <v>-0.17761024965797703</v>
      </c>
      <c r="C50">
        <v>4.5789038140195464E-2</v>
      </c>
      <c r="D50">
        <v>-0.72602909598879506</v>
      </c>
      <c r="E50">
        <v>-1.2758540071478031</v>
      </c>
      <c r="F50">
        <v>1.5670966017587469</v>
      </c>
      <c r="G50">
        <v>1.4189206672786412</v>
      </c>
      <c r="H50">
        <v>2.9705340382843781</v>
      </c>
    </row>
    <row r="51" spans="1:8" x14ac:dyDescent="0.25">
      <c r="A51" s="100">
        <v>42277</v>
      </c>
      <c r="B51">
        <v>-0.22605689915998897</v>
      </c>
      <c r="C51">
        <v>0.10963436051463769</v>
      </c>
      <c r="D51">
        <v>-0.75924828539890521</v>
      </c>
      <c r="E51">
        <v>-1.3980442863513962</v>
      </c>
      <c r="F51">
        <v>1.6868391153969478</v>
      </c>
      <c r="G51">
        <v>1.8272062147392827</v>
      </c>
      <c r="H51">
        <v>0.87091999455222169</v>
      </c>
    </row>
    <row r="52" spans="1:8" x14ac:dyDescent="0.25">
      <c r="A52" s="100">
        <v>42369</v>
      </c>
      <c r="B52">
        <v>-0.32497397556448526</v>
      </c>
      <c r="C52">
        <v>-7.8823601840187114E-3</v>
      </c>
      <c r="D52">
        <v>-0.92032722658405564</v>
      </c>
      <c r="E52">
        <v>-1.5586626996486341</v>
      </c>
      <c r="F52">
        <v>0.22601481941787663</v>
      </c>
      <c r="G52">
        <v>1.9296601683233729</v>
      </c>
      <c r="H52">
        <v>0.17184239329692819</v>
      </c>
    </row>
    <row r="53" spans="1:8" x14ac:dyDescent="0.25">
      <c r="A53" s="100">
        <v>42460</v>
      </c>
      <c r="B53">
        <v>-0.29893649689901952</v>
      </c>
      <c r="C53">
        <v>-3.3933377050526597E-2</v>
      </c>
      <c r="D53">
        <v>-0.94358884659676134</v>
      </c>
      <c r="E53">
        <v>-1.5958322566375354</v>
      </c>
      <c r="F53">
        <v>0.24681365476891284</v>
      </c>
      <c r="G53">
        <v>1.700071206793764</v>
      </c>
      <c r="H53">
        <v>0.69492548450404978</v>
      </c>
    </row>
    <row r="54" spans="1:8" x14ac:dyDescent="0.25">
      <c r="A54" s="100">
        <v>42551</v>
      </c>
      <c r="B54">
        <v>-0.36442817411531742</v>
      </c>
      <c r="C54">
        <v>-0.15996655652004718</v>
      </c>
      <c r="D54">
        <v>-0.95565591203419975</v>
      </c>
      <c r="E54">
        <v>-1.3637297051987818</v>
      </c>
      <c r="F54">
        <v>0.17400963576737902</v>
      </c>
      <c r="G54">
        <v>1.610965327539267</v>
      </c>
      <c r="H54">
        <v>1.626667654261249</v>
      </c>
    </row>
    <row r="55" spans="1:8" x14ac:dyDescent="0.25">
      <c r="A55" s="100">
        <v>42643</v>
      </c>
      <c r="B55">
        <v>-0.67702534242548962</v>
      </c>
      <c r="C55">
        <v>-0.37024266721203114</v>
      </c>
      <c r="D55">
        <v>-0.98270346684577148</v>
      </c>
      <c r="E55">
        <v>-1.3760492152751649</v>
      </c>
      <c r="F55">
        <v>5.1854948287830889E-2</v>
      </c>
      <c r="G55">
        <v>1.2363419101144315</v>
      </c>
      <c r="H55">
        <v>3.7614172703359205</v>
      </c>
    </row>
    <row r="56" spans="1:8" x14ac:dyDescent="0.25">
      <c r="A56" s="100">
        <v>42735</v>
      </c>
      <c r="B56">
        <v>-0.78110622302058963</v>
      </c>
      <c r="C56">
        <v>-0.56866531772338402</v>
      </c>
      <c r="D56">
        <v>-1.025828578315259</v>
      </c>
      <c r="E56">
        <v>-0.71559927611638385</v>
      </c>
      <c r="F56">
        <v>3.9588196763867281E-2</v>
      </c>
      <c r="G56">
        <v>0.81614186229355545</v>
      </c>
      <c r="H56">
        <v>7.5292283740817423</v>
      </c>
    </row>
    <row r="57" spans="1:8" x14ac:dyDescent="0.25">
      <c r="A57" s="100">
        <v>42825</v>
      </c>
      <c r="B57">
        <v>-0.70322796077977046</v>
      </c>
      <c r="C57">
        <v>-0.62050911961895705</v>
      </c>
      <c r="D57">
        <v>-1.0815269945007369</v>
      </c>
      <c r="E57">
        <v>-0.8249689531202532</v>
      </c>
      <c r="F57">
        <v>9.254875176370253E-2</v>
      </c>
      <c r="G57">
        <v>0.50991011400960262</v>
      </c>
      <c r="H57">
        <v>8.0240875775265064</v>
      </c>
    </row>
    <row r="58" spans="1:8" x14ac:dyDescent="0.25">
      <c r="A58" s="100">
        <v>42916</v>
      </c>
      <c r="B58">
        <v>-0.56450724459349522</v>
      </c>
      <c r="C58">
        <v>-0.80428468987686919</v>
      </c>
      <c r="D58">
        <v>-1.2014759306888085</v>
      </c>
      <c r="E58">
        <v>-0.71930670115707696</v>
      </c>
      <c r="F58">
        <v>6.9753029728326546E-2</v>
      </c>
      <c r="G58">
        <v>0.35786414817590578</v>
      </c>
      <c r="H58">
        <v>8.1639691053051919</v>
      </c>
    </row>
    <row r="59" spans="1:8" x14ac:dyDescent="0.25">
      <c r="A59" s="100">
        <v>43008</v>
      </c>
      <c r="B59">
        <v>-0.24667898133326688</v>
      </c>
      <c r="C59">
        <v>-1.0372539040204909</v>
      </c>
      <c r="D59">
        <v>-1.2237307657432335</v>
      </c>
      <c r="E59">
        <v>-0.82258603734045554</v>
      </c>
      <c r="F59">
        <v>0.1213247121799604</v>
      </c>
      <c r="G59">
        <v>6.2494264176776088E-2</v>
      </c>
      <c r="H59">
        <v>7.6241883915366904</v>
      </c>
    </row>
    <row r="60" spans="1:8" x14ac:dyDescent="0.25">
      <c r="A60" s="100">
        <v>43100</v>
      </c>
      <c r="B60">
        <v>0.3142846325626259</v>
      </c>
      <c r="C60">
        <v>-1.2538856104497402</v>
      </c>
      <c r="D60">
        <v>-1.0721255752657979</v>
      </c>
      <c r="E60">
        <v>-0.76460421387929867</v>
      </c>
      <c r="F60">
        <v>3.9799527187724969E-2</v>
      </c>
      <c r="G60">
        <v>-2.9416047295637224E-2</v>
      </c>
      <c r="H60">
        <v>5.2024898655192775</v>
      </c>
    </row>
    <row r="61" spans="1:8" x14ac:dyDescent="0.25">
      <c r="A61" s="100">
        <v>43190</v>
      </c>
      <c r="B61">
        <v>0.38796083327716535</v>
      </c>
      <c r="C61">
        <v>-1.0866315453348507</v>
      </c>
      <c r="D61">
        <v>-0.87387084721746222</v>
      </c>
      <c r="E61">
        <v>-0.59598707175036425</v>
      </c>
      <c r="F61">
        <v>-3.6711673925413524E-2</v>
      </c>
      <c r="G61">
        <v>6.5050102077169145E-2</v>
      </c>
      <c r="H61">
        <v>4.8453318505414344</v>
      </c>
    </row>
    <row r="62" spans="1:8" x14ac:dyDescent="0.25">
      <c r="A62" s="100">
        <v>43281</v>
      </c>
      <c r="B62">
        <v>0.4087868368053082</v>
      </c>
      <c r="C62">
        <v>-1.3139633306616401</v>
      </c>
      <c r="D62">
        <v>-0.60580529567020669</v>
      </c>
      <c r="E62">
        <v>-0.55910751104122758</v>
      </c>
      <c r="F62">
        <v>7.3500040872813227E-2</v>
      </c>
      <c r="G62">
        <v>2.9779467864658928E-2</v>
      </c>
      <c r="H62">
        <v>4.8187799211981686</v>
      </c>
    </row>
    <row r="63" spans="1:8" x14ac:dyDescent="0.25">
      <c r="A63" s="100">
        <v>43373</v>
      </c>
      <c r="B63">
        <v>0.32842257979522466</v>
      </c>
      <c r="C63">
        <v>-1.3422668734234546</v>
      </c>
      <c r="D63">
        <v>-0.42756729559212719</v>
      </c>
      <c r="E63">
        <v>-0.60894148853721852</v>
      </c>
      <c r="F63">
        <v>0.12815475628992923</v>
      </c>
      <c r="G63">
        <v>0.38046555475223076</v>
      </c>
      <c r="H63">
        <v>6.3322235634915902</v>
      </c>
    </row>
    <row r="64" spans="1:8" x14ac:dyDescent="0.25">
      <c r="A64" s="100">
        <v>43465</v>
      </c>
      <c r="B64">
        <v>-3.2127543211350619E-2</v>
      </c>
      <c r="C64">
        <v>-1.4629886528639229</v>
      </c>
      <c r="D64">
        <v>-0.32620326585665277</v>
      </c>
      <c r="E64">
        <v>-0.46065594840542357</v>
      </c>
      <c r="F64">
        <v>2.7240716402382559E-2</v>
      </c>
      <c r="G64">
        <v>0.52834598542840605</v>
      </c>
      <c r="H64">
        <v>7.6327757303122468</v>
      </c>
    </row>
    <row r="65" spans="1:8" x14ac:dyDescent="0.25">
      <c r="A65" s="100">
        <v>43555</v>
      </c>
      <c r="B65">
        <v>-8.5302356198836735E-2</v>
      </c>
      <c r="C65">
        <v>-1.2654899624783724</v>
      </c>
      <c r="D65">
        <v>-0.17237168543619877</v>
      </c>
      <c r="E65">
        <v>-0.50277654878919853</v>
      </c>
      <c r="F65">
        <v>0.17248160341247962</v>
      </c>
      <c r="G65">
        <v>0.63403830299353858</v>
      </c>
      <c r="H65">
        <v>6.742154648037002</v>
      </c>
    </row>
    <row r="66" spans="1:8" x14ac:dyDescent="0.25">
      <c r="A66" s="100">
        <v>43646</v>
      </c>
      <c r="B66">
        <v>-8.9255491276524629E-2</v>
      </c>
      <c r="C66">
        <v>-1.3773389116756929</v>
      </c>
      <c r="D66">
        <v>1.3435953453574663E-2</v>
      </c>
      <c r="E66">
        <v>-0.63274116162213989</v>
      </c>
      <c r="F66">
        <v>-7.4285202587410559E-2</v>
      </c>
      <c r="G66">
        <v>0.71367759987516688</v>
      </c>
      <c r="H66">
        <v>2.4351523849762913</v>
      </c>
    </row>
    <row r="67" spans="1:8" x14ac:dyDescent="0.25">
      <c r="A67" s="100">
        <v>43738</v>
      </c>
      <c r="B67">
        <v>0.13607077684892654</v>
      </c>
      <c r="C67">
        <v>-1.474326302607406</v>
      </c>
      <c r="D67">
        <v>0.18690604495646043</v>
      </c>
      <c r="E67">
        <v>-0.58627436165240154</v>
      </c>
      <c r="F67">
        <v>-0.10833216947211582</v>
      </c>
      <c r="G67">
        <v>0.61627905361264701</v>
      </c>
      <c r="H67">
        <v>-2.2764462845100475</v>
      </c>
    </row>
    <row r="68" spans="1:8" x14ac:dyDescent="0.25">
      <c r="A68" s="100">
        <v>43830</v>
      </c>
      <c r="B68">
        <v>0.32970108990644559</v>
      </c>
      <c r="C68">
        <v>-1.4542383125557306</v>
      </c>
      <c r="D68">
        <v>0.41977318492626658</v>
      </c>
      <c r="E68">
        <v>-0.55788479676118574</v>
      </c>
      <c r="F68">
        <v>-5.072506190315295E-2</v>
      </c>
      <c r="G68">
        <v>0.54921623440130363</v>
      </c>
      <c r="H68">
        <v>-7.1533427386146764</v>
      </c>
    </row>
    <row r="69" spans="1:8" x14ac:dyDescent="0.25">
      <c r="A69" s="100">
        <v>43921</v>
      </c>
      <c r="B69">
        <v>0.19710261106328891</v>
      </c>
      <c r="C69">
        <v>-1.5180012269983867</v>
      </c>
      <c r="D69">
        <v>0.61263490098353324</v>
      </c>
      <c r="E69">
        <v>-0.50807415296493874</v>
      </c>
      <c r="F69">
        <v>0.41746173781788565</v>
      </c>
      <c r="G69">
        <v>0.63502705936309478</v>
      </c>
      <c r="H69">
        <v>-7.9757595503649021</v>
      </c>
    </row>
    <row r="70" spans="1:8" x14ac:dyDescent="0.25">
      <c r="A70" s="100">
        <v>44012</v>
      </c>
      <c r="B70">
        <v>-0.4441374851141367</v>
      </c>
      <c r="C70">
        <v>-1.5760393503993575</v>
      </c>
      <c r="D70">
        <v>0.38244550102856095</v>
      </c>
      <c r="E70">
        <v>-0.39167042940264413</v>
      </c>
      <c r="F70">
        <v>0.14914235154569955</v>
      </c>
      <c r="G70">
        <v>0.80347329417016444</v>
      </c>
      <c r="H70">
        <v>-3.781381715663068</v>
      </c>
    </row>
    <row r="71" spans="1:8" x14ac:dyDescent="0.25">
      <c r="A71" s="100">
        <v>44104</v>
      </c>
      <c r="B71">
        <v>-1.1456151717833456</v>
      </c>
      <c r="C71">
        <v>-1.6265478443265493</v>
      </c>
      <c r="D71">
        <v>0.24573144021063284</v>
      </c>
      <c r="E71">
        <v>-0.31147203813817159</v>
      </c>
      <c r="F71">
        <v>0.3048480114486814</v>
      </c>
      <c r="G71">
        <v>0.19754363447759618</v>
      </c>
      <c r="H71">
        <v>-0.73467496171228941</v>
      </c>
    </row>
    <row r="72" spans="1:8" x14ac:dyDescent="0.25">
      <c r="A72" s="100">
        <v>44196</v>
      </c>
      <c r="B72">
        <v>-1.8717029145501889</v>
      </c>
      <c r="C72">
        <v>-1.521106640057617</v>
      </c>
      <c r="D72">
        <v>-3.084307883550285E-2</v>
      </c>
      <c r="E72">
        <v>-0.59731154294182809</v>
      </c>
      <c r="F72">
        <v>0.95682393777133334</v>
      </c>
      <c r="G72">
        <v>-0.13018994859523192</v>
      </c>
      <c r="H72">
        <v>5.6842358492688927</v>
      </c>
    </row>
    <row r="73" spans="1:8" x14ac:dyDescent="0.25">
      <c r="A73" s="100">
        <v>44286</v>
      </c>
      <c r="B73">
        <v>-1.9941469262442746</v>
      </c>
      <c r="C73">
        <v>-1.4452404461136443</v>
      </c>
      <c r="D73">
        <v>-0.24628545031074867</v>
      </c>
      <c r="E73">
        <v>-1.0023974246634211</v>
      </c>
      <c r="F73">
        <v>0.58090022360083182</v>
      </c>
      <c r="G73">
        <v>-0.76792543466869845</v>
      </c>
      <c r="H73">
        <v>7.7642094231117342</v>
      </c>
    </row>
    <row r="74" spans="1:8" x14ac:dyDescent="0.25">
      <c r="A74" s="100">
        <v>44377</v>
      </c>
      <c r="B74">
        <v>-1.3696747105697529</v>
      </c>
      <c r="C74">
        <v>-1.4505722431779957</v>
      </c>
      <c r="D74">
        <v>-7.3403577045936239E-2</v>
      </c>
      <c r="E74">
        <v>-1.4067976746956081</v>
      </c>
      <c r="F74">
        <v>0.85262529243837282</v>
      </c>
      <c r="G74">
        <v>-1.8246586575478947</v>
      </c>
    </row>
    <row r="75" spans="1:8" x14ac:dyDescent="0.25">
      <c r="A75" s="100">
        <v>44469</v>
      </c>
      <c r="B75">
        <v>-0.91607138914046093</v>
      </c>
      <c r="C75">
        <v>-1.3138123256399585</v>
      </c>
      <c r="D75">
        <v>5.9272931682500342E-2</v>
      </c>
      <c r="E75">
        <v>-1.5403013796161031</v>
      </c>
      <c r="F75">
        <v>0.13490832699543912</v>
      </c>
      <c r="G75">
        <v>-0.96469502605897894</v>
      </c>
    </row>
    <row r="76" spans="1:8" x14ac:dyDescent="0.25">
      <c r="A76" s="100">
        <v>44561</v>
      </c>
      <c r="B76">
        <v>3.9596319950298782E-2</v>
      </c>
      <c r="C76">
        <v>-1.3141454042990184</v>
      </c>
      <c r="D76">
        <v>0.33920635648062386</v>
      </c>
      <c r="E76">
        <v>-1.5070416672480895</v>
      </c>
      <c r="F76">
        <v>-0.78232887568604148</v>
      </c>
      <c r="G76">
        <v>-0.64351003726067413</v>
      </c>
    </row>
    <row r="77" spans="1:8" x14ac:dyDescent="0.25">
      <c r="A77" s="100">
        <v>44651</v>
      </c>
      <c r="B77">
        <v>0.34926935308905915</v>
      </c>
      <c r="C77">
        <v>-1.2351479650981674</v>
      </c>
      <c r="D77">
        <v>0.51439337885861347</v>
      </c>
      <c r="E77">
        <v>-1.2342771311414444</v>
      </c>
      <c r="F77">
        <v>-0.79026241022389176</v>
      </c>
      <c r="G77">
        <v>-0.16715753176810291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Readme</vt:lpstr>
      <vt:lpstr>Input_parameters</vt:lpstr>
      <vt:lpstr>Processing_log</vt:lpstr>
      <vt:lpstr>Partition_groups</vt:lpstr>
      <vt:lpstr>PLS_target</vt:lpstr>
      <vt:lpstr>Data</vt:lpstr>
      <vt:lpstr>Historical distribution</vt:lpstr>
      <vt:lpstr>Senario test</vt:lpstr>
      <vt:lpstr>T-skew fit</vt:lpstr>
      <vt:lpstr>Term_Structure</vt:lpstr>
      <vt:lpstr>Multiple_projections</vt:lpstr>
      <vt:lpstr>Conditional quantiles</vt:lpstr>
      <vt:lpstr>Quant reg coefficients</vt:lpstr>
      <vt:lpstr>Output_loadings</vt:lpstr>
      <vt:lpstr>Output_partitions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u</cp:lastModifiedBy>
  <dcterms:created xsi:type="dcterms:W3CDTF">2015-01-25T11:31:25Z</dcterms:created>
  <dcterms:modified xsi:type="dcterms:W3CDTF">2022-09-02T13:49:17Z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07ed86-5dc5-4593-ad03-a8684b843815_Enabled">
    <vt:lpwstr>true</vt:lpwstr>
  </property>
  <property fmtid="{D5CDD505-2E9C-101B-9397-08002B2CF9AE}" pid="3" name="MSIP_Label_0c07ed86-5dc5-4593-ad03-a8684b843815_SetDate">
    <vt:lpwstr>2021-06-07T16:38:05Z</vt:lpwstr>
  </property>
  <property fmtid="{D5CDD505-2E9C-101B-9397-08002B2CF9AE}" pid="4" name="MSIP_Label_0c07ed86-5dc5-4593-ad03-a8684b843815_Method">
    <vt:lpwstr>Privileged</vt:lpwstr>
  </property>
  <property fmtid="{D5CDD505-2E9C-101B-9397-08002B2CF9AE}" pid="5" name="MSIP_Label_0c07ed86-5dc5-4593-ad03-a8684b843815_Name">
    <vt:lpwstr>0c07ed86-5dc5-4593-ad03-a8684b843815</vt:lpwstr>
  </property>
  <property fmtid="{D5CDD505-2E9C-101B-9397-08002B2CF9AE}" pid="6" name="MSIP_Label_0c07ed86-5dc5-4593-ad03-a8684b843815_SiteId">
    <vt:lpwstr>8085fa43-302e-45bd-b171-a6648c3b6be7</vt:lpwstr>
  </property>
  <property fmtid="{D5CDD505-2E9C-101B-9397-08002B2CF9AE}" pid="7" name="MSIP_Label_0c07ed86-5dc5-4593-ad03-a8684b843815_ActionId">
    <vt:lpwstr>371a0982-33e5-49f9-b891-d78b05fdb48f</vt:lpwstr>
  </property>
  <property fmtid="{D5CDD505-2E9C-101B-9397-08002B2CF9AE}" pid="8" name="MSIP_Label_0c07ed86-5dc5-4593-ad03-a8684b843815_ContentBits">
    <vt:lpwstr>0</vt:lpwstr>
  </property>
</Properties>
</file>