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/GeekBrains/06_Analytics/lesson_1/"/>
    </mc:Choice>
  </mc:AlternateContent>
  <xr:revisionPtr revIDLastSave="0" documentId="8_{FBF57874-E613-1F49-988E-9671348727B7}" xr6:coauthVersionLast="47" xr6:coauthVersionMax="47" xr10:uidLastSave="{00000000-0000-0000-0000-000000000000}"/>
  <bookViews>
    <workbookView xWindow="11980" yWindow="6000" windowWidth="26420" windowHeight="16860" xr2:uid="{FB10DC9B-D8B4-8347-8ABE-0B64BA622A3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15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<sst xmlns="http://schemas.openxmlformats.org/spreadsheetml/2006/main" count="4" uniqueCount="4">
  <si>
    <t>месяц</t>
  </si>
  <si>
    <t>оборот</t>
  </si>
  <si>
    <t>коэффициент сезонности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</si>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</sst>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B5BC-FB80-2C40-B73A-55431BFFC35C}">
  <dimension ref="B2:J32"/>
  <sheetViews>
    <sheetView tabSelected="1" workbookViewId="0">
      <selection activeCell="H11" sqref="H11"/>
    </sheetView>
  </sheetViews>
  <sheetFormatPr baseColWidth="10" defaultRowHeight="16" x14ac:dyDescent="0.2"/>
  <cols>
    <col min="3" max="3" width="8.1640625" customWidth="1"/>
    <col min="4" max="4" width="14" customWidth="1"/>
    <col min="5" max="5" width="22.33203125" customWidth="1"/>
    <col min="8" max="8" width="15.5" customWidth="1"/>
  </cols>
  <sheetData>
    <row r="2" spans="2:10" x14ac:dyDescent="0.2">
      <c r="B2" s="2" t="s">
        <v>3</v>
      </c>
      <c r="C2" s="2" t="s">
        <v>0</v>
      </c>
      <c r="D2" s="2" t="s">
        <v>1</v>
      </c>
      <c r="E2" s="2" t="s">
        <v>2</v>
      </c>
      <c r="I2" s="1"/>
    </row>
    <row r="3" spans="2:10" x14ac:dyDescent="0.2">
      <c r="B3" s="5">
        <v>2016</v>
      </c>
      <c r="C3" s="2">
        <v>1</v>
      </c>
      <c r="D3" s="3">
        <v>75470038.349991694</v>
      </c>
      <c r="E3" s="3">
        <f>D3/AVERAGE(D3:D14)</f>
        <v>0.62368926018414483</v>
      </c>
      <c r="I3" s="1"/>
      <c r="J3" s="1"/>
    </row>
    <row r="4" spans="2:10" x14ac:dyDescent="0.2">
      <c r="B4" s="5"/>
      <c r="C4" s="2">
        <v>2</v>
      </c>
      <c r="D4" s="3">
        <v>52759474.599997602</v>
      </c>
      <c r="E4" s="3">
        <f t="shared" ref="E4:E14" si="0">D4/AVERAGE(D4:D15)</f>
        <v>0.42055142623218289</v>
      </c>
      <c r="I4" s="1"/>
    </row>
    <row r="5" spans="2:10" x14ac:dyDescent="0.2">
      <c r="B5" s="5"/>
      <c r="C5" s="2">
        <v>3</v>
      </c>
      <c r="D5" s="3">
        <v>115270625.399985</v>
      </c>
      <c r="E5" s="3">
        <f t="shared" si="0"/>
        <v>0.89313894487678613</v>
      </c>
      <c r="I5" s="1"/>
    </row>
    <row r="6" spans="2:10" x14ac:dyDescent="0.2">
      <c r="B6" s="5"/>
      <c r="C6" s="2">
        <v>4</v>
      </c>
      <c r="D6" s="3">
        <v>119788616.49998701</v>
      </c>
      <c r="E6" s="3">
        <f t="shared" si="0"/>
        <v>0.8857845793999195</v>
      </c>
      <c r="I6" s="1"/>
    </row>
    <row r="7" spans="2:10" x14ac:dyDescent="0.2">
      <c r="B7" s="5"/>
      <c r="C7" s="2">
        <v>5</v>
      </c>
      <c r="D7" s="3">
        <v>108587343.199985</v>
      </c>
      <c r="E7" s="3">
        <f t="shared" si="0"/>
        <v>0.79821446486013226</v>
      </c>
      <c r="I7" s="1"/>
    </row>
    <row r="8" spans="2:10" x14ac:dyDescent="0.2">
      <c r="B8" s="5"/>
      <c r="C8" s="2">
        <v>6</v>
      </c>
      <c r="D8" s="3">
        <v>97070421.699991494</v>
      </c>
      <c r="E8" s="3">
        <f t="shared" si="0"/>
        <v>0.6834808283557573</v>
      </c>
      <c r="I8" s="1"/>
    </row>
    <row r="9" spans="2:10" x14ac:dyDescent="0.2">
      <c r="B9" s="5"/>
      <c r="C9" s="2">
        <v>7</v>
      </c>
      <c r="D9" s="3">
        <v>51278683.399998501</v>
      </c>
      <c r="E9" s="3">
        <f t="shared" si="0"/>
        <v>0.35159692549780491</v>
      </c>
      <c r="I9" s="1"/>
    </row>
    <row r="10" spans="2:10" x14ac:dyDescent="0.2">
      <c r="B10" s="5"/>
      <c r="C10" s="2">
        <v>8</v>
      </c>
      <c r="D10" s="3">
        <v>101603196.099988</v>
      </c>
      <c r="E10" s="3">
        <f t="shared" si="0"/>
        <v>0.67024603644991032</v>
      </c>
      <c r="I10" s="1"/>
    </row>
    <row r="11" spans="2:10" x14ac:dyDescent="0.2">
      <c r="B11" s="5"/>
      <c r="C11" s="2">
        <v>9</v>
      </c>
      <c r="D11" s="3">
        <v>89990032.2999897</v>
      </c>
      <c r="E11" s="3">
        <f t="shared" si="0"/>
        <v>0.56849172741482112</v>
      </c>
      <c r="I11" s="1"/>
    </row>
    <row r="12" spans="2:10" x14ac:dyDescent="0.2">
      <c r="B12" s="5"/>
      <c r="C12" s="2">
        <v>10</v>
      </c>
      <c r="D12" s="3">
        <v>188960242.800008</v>
      </c>
      <c r="E12" s="3">
        <f t="shared" si="0"/>
        <v>1.192956444321486</v>
      </c>
      <c r="I12" s="1"/>
    </row>
    <row r="13" spans="2:10" x14ac:dyDescent="0.2">
      <c r="B13" s="5"/>
      <c r="C13" s="2">
        <v>11</v>
      </c>
      <c r="D13" s="3">
        <v>225375856.30003801</v>
      </c>
      <c r="E13" s="3">
        <f t="shared" si="0"/>
        <v>1.4459786309430549</v>
      </c>
      <c r="I13" s="1"/>
    </row>
    <row r="14" spans="2:10" x14ac:dyDescent="0.2">
      <c r="B14" s="5"/>
      <c r="C14" s="2">
        <v>12</v>
      </c>
      <c r="D14" s="3">
        <v>225915463.200037</v>
      </c>
      <c r="E14" s="3">
        <f t="shared" si="0"/>
        <v>1.45005201904015</v>
      </c>
      <c r="I14" s="1"/>
    </row>
    <row r="15" spans="2:10" x14ac:dyDescent="0.2">
      <c r="B15" s="5">
        <v>2017</v>
      </c>
      <c r="C15" s="2">
        <v>1</v>
      </c>
      <c r="D15" s="2">
        <v>128837086.7</v>
      </c>
      <c r="E15" s="4">
        <f>D15/AVERAGE(D15:D26)</f>
        <v>0.83818834010030174</v>
      </c>
    </row>
    <row r="16" spans="2:10" x14ac:dyDescent="0.2">
      <c r="B16" s="5"/>
      <c r="C16" s="2">
        <v>2</v>
      </c>
      <c r="D16" s="2">
        <v>96070824.5</v>
      </c>
      <c r="E16" s="4">
        <f t="shared" ref="E16:E26" si="1">D16/AVERAGE(D16:D27)</f>
        <v>0.61595676900503571</v>
      </c>
      <c r="I16" s="1"/>
    </row>
    <row r="17" spans="2:8" x14ac:dyDescent="0.2">
      <c r="B17" s="5"/>
      <c r="C17" s="2">
        <v>3</v>
      </c>
      <c r="D17" s="3">
        <v>189335986.69999999</v>
      </c>
      <c r="E17" s="4">
        <f t="shared" si="1"/>
        <v>1.1690292940673872</v>
      </c>
    </row>
    <row r="18" spans="2:8" x14ac:dyDescent="0.2">
      <c r="B18" s="5"/>
      <c r="C18" s="2">
        <v>4</v>
      </c>
      <c r="D18" s="2">
        <v>129428515.3</v>
      </c>
      <c r="E18" s="4">
        <f t="shared" si="1"/>
        <v>0.81443468570300048</v>
      </c>
    </row>
    <row r="19" spans="2:8" x14ac:dyDescent="0.2">
      <c r="B19" s="5"/>
      <c r="C19" s="2">
        <v>5</v>
      </c>
      <c r="D19" s="2">
        <v>180417135.5</v>
      </c>
      <c r="E19" s="4">
        <f t="shared" si="1"/>
        <v>1.1095461839923344</v>
      </c>
      <c r="H19" s="1"/>
    </row>
    <row r="20" spans="2:8" x14ac:dyDescent="0.2">
      <c r="B20" s="5"/>
      <c r="C20" s="2">
        <v>6</v>
      </c>
      <c r="D20" s="2">
        <v>142927994.30000001</v>
      </c>
      <c r="E20" s="4">
        <f t="shared" si="1"/>
        <v>0.89296639231431918</v>
      </c>
      <c r="H20" s="1"/>
    </row>
    <row r="21" spans="2:8" x14ac:dyDescent="0.2">
      <c r="B21" s="5"/>
      <c r="C21" s="2">
        <v>7</v>
      </c>
      <c r="D21" s="2">
        <v>120228398.5</v>
      </c>
      <c r="E21" s="4">
        <f t="shared" si="1"/>
        <v>0.7379820818417987</v>
      </c>
      <c r="H21" s="1"/>
    </row>
    <row r="22" spans="2:8" x14ac:dyDescent="0.2">
      <c r="B22" s="5"/>
      <c r="C22" s="2">
        <v>8</v>
      </c>
      <c r="D22" s="2">
        <v>182065853.19999999</v>
      </c>
      <c r="E22" s="4">
        <f t="shared" si="1"/>
        <v>1.0619032196613358</v>
      </c>
      <c r="H22" s="1"/>
    </row>
    <row r="23" spans="2:8" x14ac:dyDescent="0.2">
      <c r="B23" s="5"/>
      <c r="C23" s="2">
        <v>9</v>
      </c>
      <c r="D23" s="2">
        <v>91195823.599999994</v>
      </c>
      <c r="E23" s="4">
        <f t="shared" si="1"/>
        <v>0.54026271059126008</v>
      </c>
      <c r="H23" s="1"/>
    </row>
    <row r="24" spans="2:8" x14ac:dyDescent="0.2">
      <c r="B24" s="5"/>
      <c r="C24" s="2">
        <v>10</v>
      </c>
      <c r="D24" s="2">
        <v>158567759</v>
      </c>
      <c r="E24" s="4">
        <f t="shared" si="1"/>
        <v>0.81455997064604313</v>
      </c>
      <c r="H24" s="1"/>
    </row>
    <row r="25" spans="2:8" x14ac:dyDescent="0.2">
      <c r="B25" s="5"/>
      <c r="C25" s="2">
        <v>11</v>
      </c>
      <c r="D25" s="2">
        <v>224587300.69999999</v>
      </c>
      <c r="E25" s="4">
        <f t="shared" si="1"/>
        <v>1.055806844663342</v>
      </c>
      <c r="H25" s="1"/>
    </row>
    <row r="26" spans="2:8" x14ac:dyDescent="0.2">
      <c r="B26" s="5"/>
      <c r="C26" s="2">
        <v>12</v>
      </c>
      <c r="D26" s="2">
        <v>200845252.30000001</v>
      </c>
      <c r="E26" s="4">
        <f t="shared" si="1"/>
        <v>1</v>
      </c>
      <c r="H26" s="1"/>
    </row>
    <row r="27" spans="2:8" x14ac:dyDescent="0.2">
      <c r="H27" s="1"/>
    </row>
    <row r="28" spans="2:8" x14ac:dyDescent="0.2">
      <c r="H28" s="1"/>
    </row>
    <row r="29" spans="2:8" x14ac:dyDescent="0.2">
      <c r="H29" s="1"/>
    </row>
    <row r="30" spans="2:8" x14ac:dyDescent="0.2">
      <c r="H30" s="1"/>
    </row>
    <row r="32" spans="2:8" x14ac:dyDescent="0.2">
      <c r="H32" s="1"/>
    </row>
  </sheetData>
  <mergeCells count="2">
    <mergeCell ref="B3:B14"/>
    <mergeCell ref="B15:B26"/>
  </mergeCells>
  <phoneticPr fontId="1" type="noConversion"/>
  <pageMargins left="0.7" right="0.7" top="0.75" bottom="0.75" header="0.3" footer="0.3"/>
  <ignoredErrors>
    <ignoredError sqref="E3:E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2021-12-20T11:11:49Z</dcterms:created>
  <dcterms:modified xsi:type="dcterms:W3CDTF">2021-12-20T11:35:49Z</dcterms:modified>
</cp:coreProperties>
</file>